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abpw\Desktop\Parki\PN 2024\Parki do sprawozdania po nadaniu numeru strony\"/>
    </mc:Choice>
  </mc:AlternateContent>
  <xr:revisionPtr revIDLastSave="0" documentId="13_ncr:1_{9EE53898-15DF-4A28-A5A0-93B313EF5F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Woliński " sheetId="2" r:id="rId1"/>
  </sheets>
  <definedNames>
    <definedName name="_xlnm.Print_Area" localSheetId="0">'Woliński '!$A$1:$G$136</definedName>
    <definedName name="_xlnm.Print_Titles" localSheetId="0">'Woliński 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<sst xmlns="http://schemas.openxmlformats.org/spreadsheetml/2006/main" count="486" uniqueCount="144">
  <si>
    <t xml:space="preserve"> </t>
  </si>
  <si>
    <t xml:space="preserve">plan według </t>
  </si>
  <si>
    <t>plan po</t>
  </si>
  <si>
    <t>wykonanie</t>
  </si>
  <si>
    <t>Lp.</t>
  </si>
  <si>
    <t>ustawy budżetowej</t>
  </si>
  <si>
    <t xml:space="preserve">  zmianach</t>
  </si>
  <si>
    <t xml:space="preserve">w tysiącach złotych 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</si>
  <si>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</si>
  <si>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</si>
  <si>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</si>
  <si>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</si>
  <si>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</si>
  <si>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</si>
  <si>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</si>
  <si>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</si>
  <si>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</si>
  <si>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</si>
  <si>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</si>
  <si>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</si>
  <si>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</si>
  <si>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2.1</t>
  </si>
  <si>
    <t>2.2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</si>
  <si>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</si>
  <si>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</si>
  <si>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</si>
  <si>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</si>
  <si>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</si>
  <si>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</si>
  <si>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</si>
  <si>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Przychody, o których mowa w art. 8h ust. 1 pkt 4-14 ustawy z dnia 16 kwietnia 2004 r. o ochronie przyrody</t>
  </si>
  <si>
    <t>Pozostałe</t>
  </si>
  <si>
    <t>Dotacje i subwencje z budżetu państwa</t>
  </si>
  <si>
    <t>Środki otrzymane z Unii Europejskiej</t>
  </si>
  <si>
    <t>Środki od innych jednostek sektora finansów publicznych</t>
  </si>
  <si>
    <t>Pozostałe przychody, w tym:</t>
  </si>
  <si>
    <t>5.1</t>
  </si>
  <si>
    <t>5.1.1</t>
  </si>
  <si>
    <t>5.2</t>
  </si>
  <si>
    <t>Środki otrzymane od jednostek spoza sektora finansów publicznych</t>
  </si>
  <si>
    <t>5.3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</si>
  <si>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</si>
  <si>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</si>
  <si>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</si>
  <si>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</si>
  <si>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</si>
  <si>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</si>
  <si>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</si>
  <si>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</si>
  <si>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</si>
  <si>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</si>
  <si>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</si>
  <si>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</si>
  <si>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</si>
  <si>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</si>
  <si>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</si>
  <si>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</si>
  <si>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</si>
  <si>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</si>
  <si>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</si>
  <si>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</si>
  <si>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1.6.2</t>
  </si>
  <si>
    <t>Fundusz Pracy oraz Fundusz Solidarnościowy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</si>
  <si>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</si>
  <si>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</si>
  <si>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</si>
  <si>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</si>
  <si>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</si>
  <si>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</si>
  <si>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</si>
  <si>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</si>
  <si>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</si>
  <si>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</si>
  <si>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</si>
  <si>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</si>
  <si>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</si>
  <si>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samorządu terytorialnego</t>
  </si>
  <si>
    <t>1.8.5</t>
  </si>
  <si>
    <t xml:space="preserve"> opłaty na rzecz budżetu państwa</t>
  </si>
  <si>
    <t>1.9</t>
  </si>
  <si>
    <t xml:space="preserve">Pozostałe koszty funkcjonowania </t>
  </si>
  <si>
    <t xml:space="preserve"> - środki przekazane innym podmiotom</t>
  </si>
  <si>
    <t>Pozostałe koszty, w tym:</t>
  </si>
  <si>
    <t>IV</t>
  </si>
  <si>
    <t>V</t>
  </si>
  <si>
    <t>OBOWIĄZKOWE OBCIĄŻENIA WYNIKU FINANSOWEGO</t>
  </si>
  <si>
    <t>Podatek dochodowy od osób prawnych</t>
  </si>
  <si>
    <t>Pozostałe obciążenia wyniku finansowego, w tym:</t>
  </si>
  <si>
    <t xml:space="preserve">Wpłata do budżetu państawa (np. z zysku, nadwyżki środków finansowych) </t>
  </si>
  <si>
    <t>VI</t>
  </si>
  <si>
    <t>VII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</si>
  <si>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</si>
  <si>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</si>
  <si>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</si>
  <si>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</si>
  <si>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</si>
  <si>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 </t>
  </si>
  <si>
    <t>1.5.1</t>
  </si>
  <si>
    <t>- subwencje</t>
  </si>
  <si>
    <t>- na inwestycje i zakupy inwestycyjne</t>
  </si>
  <si>
    <t>VIII</t>
  </si>
  <si>
    <t>IX</t>
  </si>
  <si>
    <t>ŚRODKI PRZYZNANE INNYM PODMIOTOM</t>
  </si>
  <si>
    <t>X</t>
  </si>
  <si>
    <t xml:space="preserve">STAN NA KONIEC ROKU: </t>
  </si>
  <si>
    <t xml:space="preserve">Środki obrotowe, w tym: </t>
  </si>
  <si>
    <r>
      <t>Środki pieniężne</t>
    </r>
    <r>
      <rPr>
        <vertAlign val="superscript"/>
        <sz val="10"/>
        <rFont val="Arial"/>
        <family val="2"/>
        <charset val="238"/>
      </rPr>
      <t xml:space="preserve"> </t>
    </r>
  </si>
  <si>
    <t>Wolne środki finansowe przekazane w zarządzanie lub depozyt u Ministra Finansów</t>
  </si>
  <si>
    <t xml:space="preserve"> - depozyty overnight (O/N)</t>
  </si>
  <si>
    <t>DOTACJE I SUBWENCJE Z BUDŻETU PAŃSTWA</t>
  </si>
  <si>
    <t>Wyszczególnienie</t>
  </si>
  <si>
    <t>1.6.4</t>
  </si>
  <si>
    <t>pozostałe</t>
  </si>
  <si>
    <t>- celowa na finansowanie projektów z udziałem środków UE - majątkowe</t>
  </si>
  <si>
    <t xml:space="preserve">Koszty realizacji zadań, w tym: </t>
  </si>
  <si>
    <t>Środki na wydatki majątkowe (środki przekazane innym jednostkom na wydatki majątkowe)</t>
  </si>
  <si>
    <t>Odsetki (np. z tytułu udzielonych pożyczek), w tym:</t>
  </si>
  <si>
    <t>TABELA 61</t>
  </si>
  <si>
    <t xml:space="preserve">                           WOLIŃSKI PARK NARODOWY</t>
  </si>
  <si>
    <t>Należności krótkoterminowe:</t>
  </si>
  <si>
    <t>Należności długoterminowe:</t>
  </si>
  <si>
    <t>Zobowiązania:</t>
  </si>
  <si>
    <t>ubezpieczenie społeczne</t>
  </si>
  <si>
    <r>
      <t>WYNIK BRUTTO (</t>
    </r>
    <r>
      <rPr>
        <sz val="10"/>
        <color theme="1"/>
        <rFont val="Arial CE"/>
        <charset val="238"/>
      </rPr>
      <t>poz.</t>
    </r>
    <r>
      <rPr>
        <sz val="10"/>
        <color theme="1"/>
        <rFont val="Arial CE"/>
        <family val="2"/>
        <charset val="238"/>
      </rPr>
      <t xml:space="preserve"> II - III) </t>
    </r>
    <r>
      <rPr>
        <vertAlign val="superscript"/>
        <sz val="10"/>
        <color theme="1"/>
        <rFont val="Arial"/>
        <family val="2"/>
        <charset val="238"/>
      </rPr>
      <t xml:space="preserve"> </t>
    </r>
  </si>
  <si>
    <r>
      <t>WYNIK NETTO (</t>
    </r>
    <r>
      <rPr>
        <sz val="10"/>
        <color theme="1"/>
        <rFont val="Arial CE"/>
        <charset val="238"/>
      </rPr>
      <t xml:space="preserve">poz. </t>
    </r>
    <r>
      <rPr>
        <sz val="10"/>
        <color theme="1"/>
        <rFont val="Arial CE"/>
        <family val="2"/>
        <charset val="238"/>
      </rPr>
      <t>IV - V)</t>
    </r>
    <r>
      <rPr>
        <vertAlign val="superscript"/>
        <sz val="10"/>
        <color theme="1"/>
        <rFont val="Arial"/>
        <family val="2"/>
        <charset val="238"/>
      </rPr>
      <t xml:space="preserve"> </t>
    </r>
  </si>
  <si>
    <t>Część A  Plan finansowy i wykonanie w układzie memoriałowym</t>
  </si>
  <si>
    <t>Przychody netto ze sprzedaży produktów sprzedanych NFZ</t>
  </si>
  <si>
    <t>Przychody z tytułu składek na ubezpieczenie zdrowotne</t>
  </si>
  <si>
    <t>Wpłaty na pracownicze plany kapitałowe</t>
  </si>
  <si>
    <t>1.6.5</t>
  </si>
  <si>
    <t>- na pierwsze wyposażenie w środki obrotowe</t>
  </si>
  <si>
    <t>Część D. Dane uzupełniające</t>
  </si>
  <si>
    <t xml:space="preserve">   Odsetki od depozytów u Ministra Finansów lub z tytułu skarbowych papierów wartościowych</t>
  </si>
  <si>
    <r>
      <t xml:space="preserve">ŚRODKI NA WYDATKI MAJĄTKOWE </t>
    </r>
    <r>
      <rPr>
        <sz val="10"/>
        <color theme="1"/>
        <rFont val="Arial CE"/>
        <charset val="238"/>
      </rPr>
      <t>(nakłady na rzeczowe aktywa trwałe i wartości niematerialne i prawne)</t>
    </r>
  </si>
  <si>
    <t>Zobowiązania zaliczane do państwowego długu publicznego wg wartości nominalnej, z tego:</t>
  </si>
  <si>
    <t>Papiery wartościowe</t>
  </si>
  <si>
    <t>Kredyty i pożyczki, w tym zaciągnięte od:</t>
  </si>
  <si>
    <t xml:space="preserve"> - sektora finansów publicznych</t>
  </si>
  <si>
    <t xml:space="preserve"> - pozostałych</t>
  </si>
  <si>
    <t>Zobowiązania wymagalne</t>
  </si>
  <si>
    <t>Część C.  Dane uzupełniające</t>
  </si>
  <si>
    <t>Rok 2024</t>
  </si>
  <si>
    <t xml:space="preserve">Depozyty przyjęte przez jednostkę </t>
  </si>
  <si>
    <t>Środki własne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</si>
</sst>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 CE"/>
      <charset val="238"/>
    </font>
    <font>
      <sz val="10"/>
      <name val="ArialPL"/>
    </font>
    <font>
      <sz val="12"/>
      <name val="Arial CE"/>
      <family val="2"/>
      <charset val="238"/>
    </font>
    <font>
      <b/>
      <sz val="12"/>
      <name val="Arial CE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vertAlign val="superscript"/>
      <sz val="10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7">
    <xf numFmtId="0" fontId="0" fillId="0" borderId="0" xfId="0"/>
    <xf numFmtId="0" fontId="4" fillId="0" borderId="0" xfId="0" applyFont="1"/>
    <xf numFmtId="3" fontId="2" fillId="0" borderId="0" xfId="1" applyNumberFormat="1" applyFont="1" applyAlignment="1">
      <alignment horizontal="left" vertical="center"/>
    </xf>
    <xf numFmtId="3" fontId="4" fillId="0" borderId="1" xfId="1" applyNumberFormat="1" applyFont="1" applyBorder="1" applyAlignment="1" applyProtection="1">
      <alignment horizontal="center" vertical="center"/>
      <protection locked="0"/>
    </xf>
    <xf numFmtId="3" fontId="5" fillId="0" borderId="1" xfId="1" applyNumberFormat="1" applyFont="1" applyBorder="1" applyAlignment="1" applyProtection="1">
      <alignment horizontal="center" vertical="center"/>
      <protection locked="0"/>
    </xf>
    <xf numFmtId="3" fontId="5" fillId="0" borderId="2" xfId="1" applyNumberFormat="1" applyFont="1" applyBorder="1" applyAlignment="1" applyProtection="1">
      <alignment horizontal="center" vertical="center"/>
      <protection locked="0"/>
    </xf>
    <xf numFmtId="3" fontId="5" fillId="0" borderId="3" xfId="1" applyNumberFormat="1" applyFont="1" applyBorder="1" applyAlignment="1" applyProtection="1">
      <alignment vertical="center"/>
      <protection locked="0"/>
    </xf>
    <xf numFmtId="3" fontId="5" fillId="0" borderId="4" xfId="1" applyNumberFormat="1" applyFont="1" applyBorder="1" applyAlignment="1" applyProtection="1">
      <alignment vertical="center"/>
      <protection locked="0"/>
    </xf>
    <xf numFmtId="3" fontId="5" fillId="0" borderId="8" xfId="1" applyNumberFormat="1" applyFont="1" applyBorder="1" applyAlignment="1" applyProtection="1">
      <alignment horizontal="center" vertical="center"/>
      <protection locked="0"/>
    </xf>
    <xf numFmtId="3" fontId="5" fillId="0" borderId="2" xfId="1" applyNumberFormat="1" applyFont="1" applyBorder="1" applyAlignment="1" applyProtection="1">
      <alignment horizontal="center"/>
      <protection locked="0"/>
    </xf>
    <xf numFmtId="3" fontId="2" fillId="0" borderId="0" xfId="1" applyNumberFormat="1" applyFont="1" applyAlignment="1">
      <alignment vertical="center"/>
    </xf>
    <xf numFmtId="3" fontId="5" fillId="0" borderId="9" xfId="1" applyNumberFormat="1" applyFont="1" applyBorder="1" applyAlignment="1" applyProtection="1">
      <alignment vertical="center"/>
      <protection locked="0"/>
    </xf>
    <xf numFmtId="3" fontId="5" fillId="0" borderId="10" xfId="1" applyNumberFormat="1" applyFont="1" applyBorder="1" applyAlignment="1" applyProtection="1">
      <alignment vertical="center"/>
      <protection locked="0"/>
    </xf>
    <xf numFmtId="3" fontId="5" fillId="0" borderId="8" xfId="1" applyNumberFormat="1" applyFont="1" applyBorder="1" applyAlignment="1" applyProtection="1">
      <alignment horizontal="center" vertical="top" wrapText="1"/>
      <protection locked="0"/>
    </xf>
    <xf numFmtId="0" fontId="4" fillId="0" borderId="11" xfId="0" applyFont="1" applyBorder="1"/>
    <xf numFmtId="3" fontId="5" fillId="0" borderId="12" xfId="1" applyNumberFormat="1" applyFont="1" applyBorder="1" applyAlignment="1" applyProtection="1">
      <alignment vertical="center"/>
      <protection locked="0"/>
    </xf>
    <xf numFmtId="3" fontId="5" fillId="0" borderId="13" xfId="1" applyNumberFormat="1" applyFont="1" applyBorder="1" applyAlignment="1" applyProtection="1">
      <alignment vertical="center"/>
      <protection locked="0"/>
    </xf>
    <xf numFmtId="3" fontId="5" fillId="0" borderId="14" xfId="1" applyNumberFormat="1" applyFont="1" applyBorder="1" applyAlignment="1" applyProtection="1">
      <alignment horizontal="center" vertical="center"/>
      <protection locked="0"/>
    </xf>
    <xf numFmtId="3" fontId="5" fillId="0" borderId="7" xfId="1" applyNumberFormat="1" applyFont="1" applyBorder="1" applyAlignment="1" applyProtection="1">
      <alignment horizontal="center" vertical="center"/>
      <protection locked="0"/>
    </xf>
    <xf numFmtId="0" fontId="6" fillId="0" borderId="0" xfId="0" applyFont="1" applyProtection="1">
      <protection hidden="1"/>
    </xf>
    <xf numFmtId="3" fontId="5" fillId="0" borderId="3" xfId="1" applyNumberFormat="1" applyFont="1" applyBorder="1" applyAlignment="1" applyProtection="1">
      <alignment horizontal="left" vertical="center" indent="1"/>
      <protection locked="0"/>
    </xf>
    <xf numFmtId="3" fontId="5" fillId="0" borderId="9" xfId="1" applyNumberFormat="1" applyFont="1" applyBorder="1" applyAlignment="1" applyProtection="1">
      <alignment horizontal="left" vertical="center" indent="1"/>
      <protection locked="0"/>
    </xf>
    <xf numFmtId="3" fontId="6" fillId="0" borderId="10" xfId="0" applyNumberFormat="1" applyFont="1" applyBorder="1" applyAlignment="1" applyProtection="1">
      <alignment horizontal="right" vertical="center"/>
      <protection hidden="1"/>
    </xf>
    <xf numFmtId="3" fontId="6" fillId="0" borderId="8" xfId="0" applyNumberFormat="1" applyFont="1" applyBorder="1" applyAlignment="1" applyProtection="1">
      <alignment horizontal="right" vertical="center"/>
      <protection hidden="1"/>
    </xf>
    <xf numFmtId="3" fontId="5" fillId="0" borderId="9" xfId="1" applyNumberFormat="1" applyFont="1" applyBorder="1" applyAlignment="1" applyProtection="1">
      <alignment horizontal="left" vertical="center" indent="2"/>
      <protection locked="0"/>
    </xf>
    <xf numFmtId="3" fontId="5" fillId="0" borderId="9" xfId="1" applyNumberFormat="1" applyFont="1" applyBorder="1" applyAlignment="1" applyProtection="1">
      <alignment horizontal="left" vertical="center" indent="3"/>
      <protection locked="0"/>
    </xf>
    <xf numFmtId="3" fontId="6" fillId="0" borderId="13" xfId="0" applyNumberFormat="1" applyFont="1" applyBorder="1" applyAlignment="1" applyProtection="1">
      <alignment horizontal="right" vertical="center"/>
      <protection hidden="1"/>
    </xf>
    <xf numFmtId="3" fontId="6" fillId="0" borderId="11" xfId="0" applyNumberFormat="1" applyFont="1" applyBorder="1" applyAlignment="1" applyProtection="1">
      <alignment horizontal="right" vertical="center"/>
      <protection hidden="1"/>
    </xf>
    <xf numFmtId="3" fontId="5" fillId="0" borderId="5" xfId="1" applyNumberFormat="1" applyFont="1" applyBorder="1" applyAlignment="1" applyProtection="1">
      <alignment horizontal="left" vertical="center" indent="1"/>
      <protection locked="0"/>
    </xf>
    <xf numFmtId="3" fontId="6" fillId="0" borderId="7" xfId="0" applyNumberFormat="1" applyFont="1" applyBorder="1" applyAlignment="1" applyProtection="1">
      <alignment horizontal="right" vertical="center"/>
      <protection hidden="1"/>
    </xf>
    <xf numFmtId="3" fontId="6" fillId="0" borderId="14" xfId="0" applyNumberFormat="1" applyFont="1" applyBorder="1" applyAlignment="1" applyProtection="1">
      <alignment horizontal="right" vertical="center"/>
      <protection hidden="1"/>
    </xf>
    <xf numFmtId="0" fontId="6" fillId="0" borderId="3" xfId="1" applyFont="1" applyBorder="1" applyAlignment="1" applyProtection="1">
      <alignment horizontal="left" vertical="center" indent="1"/>
      <protection locked="0"/>
    </xf>
    <xf numFmtId="3" fontId="6" fillId="0" borderId="4" xfId="0" applyNumberFormat="1" applyFont="1" applyBorder="1" applyAlignment="1" applyProtection="1">
      <alignment horizontal="right" vertical="center"/>
      <protection hidden="1"/>
    </xf>
    <xf numFmtId="3" fontId="6" fillId="0" borderId="2" xfId="0" applyNumberFormat="1" applyFont="1" applyBorder="1" applyAlignment="1" applyProtection="1">
      <alignment horizontal="right" vertical="center"/>
      <protection hidden="1"/>
    </xf>
    <xf numFmtId="3" fontId="5" fillId="0" borderId="9" xfId="1" applyNumberFormat="1" applyFont="1" applyBorder="1" applyAlignment="1" applyProtection="1">
      <alignment horizontal="left" vertical="center" wrapText="1" indent="2"/>
      <protection locked="0"/>
    </xf>
    <xf numFmtId="0" fontId="7" fillId="0" borderId="0" xfId="0" applyFont="1" applyProtection="1">
      <protection hidden="1"/>
    </xf>
    <xf numFmtId="0" fontId="6" fillId="0" borderId="9" xfId="1" applyFont="1" applyBorder="1" applyAlignment="1" applyProtection="1">
      <alignment horizontal="left" vertical="center" indent="1"/>
      <protection locked="0"/>
    </xf>
    <xf numFmtId="3" fontId="7" fillId="0" borderId="0" xfId="0" applyNumberFormat="1" applyFont="1" applyProtection="1">
      <protection hidden="1"/>
    </xf>
    <xf numFmtId="0" fontId="6" fillId="0" borderId="9" xfId="1" applyFont="1" applyBorder="1" applyAlignment="1" applyProtection="1">
      <alignment horizontal="left" vertical="center" indent="2"/>
      <protection locked="0"/>
    </xf>
    <xf numFmtId="0" fontId="6" fillId="0" borderId="9" xfId="1" quotePrefix="1" applyFont="1" applyBorder="1" applyAlignment="1" applyProtection="1">
      <alignment horizontal="left" vertical="center" indent="2"/>
      <protection locked="0"/>
    </xf>
    <xf numFmtId="0" fontId="6" fillId="0" borderId="9" xfId="1" quotePrefix="1" applyFont="1" applyBorder="1" applyAlignment="1" applyProtection="1">
      <alignment horizontal="left" vertical="center" wrapText="1" indent="2"/>
      <protection locked="0"/>
    </xf>
    <xf numFmtId="0" fontId="6" fillId="0" borderId="9" xfId="1" quotePrefix="1" applyFont="1" applyBorder="1" applyAlignment="1" applyProtection="1">
      <alignment horizontal="left" vertical="center" wrapText="1" indent="3"/>
      <protection locked="0"/>
    </xf>
    <xf numFmtId="0" fontId="6" fillId="0" borderId="0" xfId="1" quotePrefix="1" applyFont="1" applyAlignment="1" applyProtection="1">
      <alignment horizontal="left" vertical="center" wrapText="1" indent="3"/>
      <protection locked="0"/>
    </xf>
    <xf numFmtId="0" fontId="6" fillId="0" borderId="9" xfId="1" quotePrefix="1" applyFont="1" applyBorder="1" applyAlignment="1" applyProtection="1">
      <alignment horizontal="left" vertical="center" indent="3"/>
      <protection locked="0"/>
    </xf>
    <xf numFmtId="0" fontId="6" fillId="0" borderId="9" xfId="1" applyFont="1" applyBorder="1" applyAlignment="1" applyProtection="1">
      <alignment horizontal="left" vertical="center" indent="3"/>
      <protection locked="0"/>
    </xf>
    <xf numFmtId="0" fontId="6" fillId="0" borderId="0" xfId="1" quotePrefix="1" applyFont="1" applyAlignment="1" applyProtection="1">
      <alignment horizontal="left" vertical="center" indent="2"/>
      <protection locked="0"/>
    </xf>
    <xf numFmtId="0" fontId="6" fillId="0" borderId="0" xfId="1" applyFont="1" applyAlignment="1" applyProtection="1">
      <alignment horizontal="left" vertical="center" indent="1"/>
      <protection locked="0"/>
    </xf>
    <xf numFmtId="3" fontId="6" fillId="0" borderId="14" xfId="0" quotePrefix="1" applyNumberFormat="1" applyFont="1" applyBorder="1" applyAlignment="1" applyProtection="1">
      <alignment horizontal="right" vertical="center"/>
      <protection hidden="1"/>
    </xf>
    <xf numFmtId="0" fontId="6" fillId="0" borderId="9" xfId="1" quotePrefix="1" applyFont="1" applyBorder="1" applyAlignment="1" applyProtection="1">
      <alignment horizontal="left" vertical="center" indent="1"/>
      <protection locked="0"/>
    </xf>
    <xf numFmtId="3" fontId="6" fillId="0" borderId="7" xfId="0" applyNumberFormat="1" applyFont="1" applyBorder="1" applyAlignment="1" applyProtection="1">
      <alignment horizontal="center" vertical="center"/>
      <protection hidden="1"/>
    </xf>
    <xf numFmtId="3" fontId="6" fillId="0" borderId="14" xfId="0" applyNumberFormat="1" applyFont="1" applyBorder="1" applyAlignment="1" applyProtection="1">
      <alignment horizontal="center" vertical="center"/>
      <protection hidden="1"/>
    </xf>
    <xf numFmtId="3" fontId="5" fillId="0" borderId="12" xfId="1" applyNumberFormat="1" applyFont="1" applyBorder="1" applyAlignment="1" applyProtection="1">
      <alignment horizontal="left" vertical="center" indent="2"/>
      <protection locked="0"/>
    </xf>
    <xf numFmtId="0" fontId="9" fillId="0" borderId="1" xfId="1" applyFont="1" applyBorder="1" applyProtection="1">
      <protection locked="0"/>
    </xf>
    <xf numFmtId="0" fontId="6" fillId="0" borderId="1" xfId="1" applyFont="1" applyBorder="1" applyProtection="1">
      <protection locked="0"/>
    </xf>
    <xf numFmtId="0" fontId="6" fillId="0" borderId="12" xfId="1" applyFont="1" applyBorder="1" applyAlignment="1" applyProtection="1">
      <alignment horizontal="left" indent="2"/>
      <protection locked="0"/>
    </xf>
    <xf numFmtId="0" fontId="6" fillId="0" borderId="2" xfId="1" applyFont="1" applyBorder="1" applyAlignment="1" applyProtection="1">
      <alignment horizontal="center" vertical="center"/>
      <protection locked="0"/>
    </xf>
    <xf numFmtId="0" fontId="6" fillId="0" borderId="8" xfId="1" applyFont="1" applyBorder="1" applyAlignment="1" applyProtection="1">
      <alignment horizontal="center" vertical="center"/>
      <protection locked="0"/>
    </xf>
    <xf numFmtId="0" fontId="6" fillId="0" borderId="11" xfId="1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right"/>
      <protection hidden="1"/>
    </xf>
    <xf numFmtId="3" fontId="5" fillId="0" borderId="11" xfId="1" applyNumberFormat="1" applyFont="1" applyBorder="1" applyAlignment="1" applyProtection="1">
      <alignment horizontal="center" vertical="center"/>
      <protection locked="0"/>
    </xf>
    <xf numFmtId="3" fontId="5" fillId="0" borderId="8" xfId="1" applyNumberFormat="1" applyFont="1" applyBorder="1" applyAlignment="1">
      <alignment horizontal="center" vertical="center"/>
    </xf>
    <xf numFmtId="3" fontId="5" fillId="0" borderId="11" xfId="1" applyNumberFormat="1" applyFont="1" applyBorder="1" applyAlignment="1">
      <alignment horizontal="center" vertical="center"/>
    </xf>
    <xf numFmtId="14" fontId="6" fillId="0" borderId="8" xfId="1" quotePrefix="1" applyNumberFormat="1" applyFont="1" applyBorder="1" applyAlignment="1" applyProtection="1">
      <alignment horizontal="center" vertical="center"/>
      <protection locked="0"/>
    </xf>
    <xf numFmtId="14" fontId="6" fillId="0" borderId="8" xfId="1" applyNumberFormat="1" applyFont="1" applyBorder="1" applyAlignment="1" applyProtection="1">
      <alignment horizontal="center" vertical="center"/>
      <protection locked="0"/>
    </xf>
    <xf numFmtId="0" fontId="6" fillId="0" borderId="11" xfId="1" applyFont="1" applyBorder="1" applyAlignment="1" applyProtection="1">
      <alignment horizontal="center"/>
      <protection locked="0"/>
    </xf>
    <xf numFmtId="49" fontId="6" fillId="0" borderId="7" xfId="0" applyNumberFormat="1" applyFont="1" applyBorder="1" applyAlignment="1" applyProtection="1">
      <alignment horizontal="center"/>
      <protection hidden="1"/>
    </xf>
    <xf numFmtId="49" fontId="6" fillId="0" borderId="14" xfId="0" applyNumberFormat="1" applyFont="1" applyBorder="1" applyAlignment="1" applyProtection="1">
      <alignment horizontal="center"/>
      <protection hidden="1"/>
    </xf>
    <xf numFmtId="0" fontId="6" fillId="0" borderId="14" xfId="0" applyFont="1" applyBorder="1" applyAlignment="1" applyProtection="1">
      <alignment horizontal="center"/>
      <protection hidden="1"/>
    </xf>
    <xf numFmtId="3" fontId="10" fillId="0" borderId="9" xfId="1" applyNumberFormat="1" applyFont="1" applyBorder="1" applyAlignment="1" applyProtection="1">
      <alignment horizontal="left" vertical="center" indent="2"/>
      <protection locked="0"/>
    </xf>
    <xf numFmtId="3" fontId="10" fillId="0" borderId="9" xfId="1" applyNumberFormat="1" applyFont="1" applyBorder="1" applyAlignment="1" applyProtection="1">
      <alignment horizontal="left" vertical="center" indent="1"/>
      <protection locked="0"/>
    </xf>
    <xf numFmtId="0" fontId="12" fillId="0" borderId="9" xfId="1" applyFont="1" applyBorder="1" applyAlignment="1" applyProtection="1">
      <alignment horizontal="left" vertical="center" wrapText="1" indent="3"/>
      <protection locked="0"/>
    </xf>
    <xf numFmtId="3" fontId="10" fillId="0" borderId="5" xfId="1" applyNumberFormat="1" applyFont="1" applyBorder="1" applyAlignment="1" applyProtection="1">
      <alignment horizontal="left" vertical="center" indent="1"/>
      <protection locked="0"/>
    </xf>
    <xf numFmtId="3" fontId="10" fillId="0" borderId="5" xfId="1" applyNumberFormat="1" applyFont="1" applyBorder="1" applyAlignment="1" applyProtection="1">
      <alignment horizontal="left" vertical="center" wrapText="1" indent="1"/>
      <protection locked="0"/>
    </xf>
    <xf numFmtId="0" fontId="12" fillId="0" borderId="1" xfId="1" applyFont="1" applyBorder="1" applyAlignment="1" applyProtection="1">
      <alignment horizontal="left"/>
      <protection locked="0"/>
    </xf>
    <xf numFmtId="3" fontId="5" fillId="0" borderId="7" xfId="1" applyNumberFormat="1" applyFont="1" applyBorder="1" applyAlignment="1" applyProtection="1">
      <alignment horizontal="center" vertical="center"/>
      <protection locked="0"/>
    </xf>
    <xf numFmtId="3" fontId="0" fillId="0" borderId="1" xfId="1" applyNumberFormat="1" applyFont="1" applyBorder="1" applyAlignment="1" applyProtection="1">
      <alignment horizontal="left"/>
      <protection locked="0"/>
    </xf>
    <xf numFmtId="3" fontId="5" fillId="0" borderId="12" xfId="1" applyNumberFormat="1" applyFont="1" applyBorder="1" applyAlignment="1" applyProtection="1">
      <alignment horizontal="left" vertical="center" indent="1"/>
      <protection locked="0"/>
    </xf>
    <xf numFmtId="3" fontId="6" fillId="0" borderId="13" xfId="0" applyNumberFormat="1" applyFont="1" applyBorder="1" applyAlignment="1" applyProtection="1">
      <alignment horizontal="center" vertical="center"/>
      <protection hidden="1"/>
    </xf>
    <xf numFmtId="3" fontId="6" fillId="0" borderId="11" xfId="0" applyNumberFormat="1" applyFont="1" applyBorder="1" applyAlignment="1" applyProtection="1">
      <alignment horizontal="center" vertical="center"/>
      <protection hidden="1"/>
    </xf>
    <xf numFmtId="3" fontId="6" fillId="2" borderId="9" xfId="1" applyNumberFormat="1" applyFont="1" applyFill="1" applyBorder="1" applyAlignment="1" applyProtection="1">
      <alignment horizontal="left" vertical="center" wrapText="1" indent="1"/>
      <protection locked="0"/>
    </xf>
    <xf numFmtId="0" fontId="6" fillId="0" borderId="8" xfId="1" quotePrefix="1" applyFont="1" applyBorder="1" applyAlignment="1" applyProtection="1">
      <alignment horizontal="center" vertical="center"/>
      <protection locked="0"/>
    </xf>
    <xf numFmtId="3" fontId="5" fillId="0" borderId="10" xfId="1" applyNumberFormat="1" applyFont="1" applyBorder="1" applyAlignment="1" applyProtection="1">
      <alignment horizontal="left" vertical="center" wrapText="1" indent="2"/>
      <protection locked="0"/>
    </xf>
    <xf numFmtId="3" fontId="5" fillId="0" borderId="0" xfId="1" applyNumberFormat="1" applyFont="1" applyBorder="1" applyAlignment="1" applyProtection="1">
      <alignment horizontal="center" vertical="center"/>
      <protection locked="0"/>
    </xf>
    <xf numFmtId="3" fontId="5" fillId="0" borderId="0" xfId="1" applyNumberFormat="1" applyFont="1" applyBorder="1" applyAlignment="1" applyProtection="1">
      <alignment horizontal="left" vertical="center" indent="2"/>
      <protection locked="0"/>
    </xf>
    <xf numFmtId="3" fontId="6" fillId="0" borderId="0" xfId="0" applyNumberFormat="1" applyFont="1" applyBorder="1" applyAlignment="1" applyProtection="1">
      <alignment horizontal="right" vertical="center"/>
      <protection hidden="1"/>
    </xf>
    <xf numFmtId="3" fontId="5" fillId="0" borderId="5" xfId="1" applyNumberFormat="1" applyFont="1" applyBorder="1" applyAlignment="1" applyProtection="1">
      <alignment horizontal="center" vertical="center"/>
      <protection locked="0"/>
    </xf>
    <xf numFmtId="3" fontId="5" fillId="0" borderId="7" xfId="1" applyNumberFormat="1" applyFont="1" applyBorder="1" applyAlignment="1" applyProtection="1">
      <alignment horizontal="center" vertical="center"/>
      <protection locked="0"/>
    </xf>
    <xf numFmtId="3" fontId="5" fillId="0" borderId="9" xfId="1" applyNumberFormat="1" applyFont="1" applyBorder="1" applyAlignment="1" applyProtection="1">
      <alignment horizontal="center" vertical="center"/>
      <protection locked="0"/>
    </xf>
    <xf numFmtId="3" fontId="5" fillId="0" borderId="10" xfId="1" applyNumberFormat="1" applyFont="1" applyBorder="1" applyAlignment="1" applyProtection="1">
      <alignment horizontal="center" vertical="center"/>
      <protection locked="0"/>
    </xf>
    <xf numFmtId="0" fontId="6" fillId="0" borderId="1" xfId="1" applyFont="1" applyBorder="1" applyAlignment="1" applyProtection="1">
      <alignment horizontal="left"/>
      <protection locked="0"/>
    </xf>
    <xf numFmtId="3" fontId="5" fillId="0" borderId="8" xfId="1" applyNumberFormat="1" applyFont="1" applyBorder="1" applyAlignment="1" applyProtection="1">
      <alignment horizontal="center" vertical="top"/>
      <protection locked="0"/>
    </xf>
    <xf numFmtId="0" fontId="6" fillId="0" borderId="8" xfId="0" applyFont="1" applyBorder="1" applyAlignment="1" applyProtection="1">
      <alignment horizontal="center" vertical="center"/>
      <protection hidden="1"/>
    </xf>
    <xf numFmtId="3" fontId="5" fillId="0" borderId="5" xfId="1" applyNumberFormat="1" applyFont="1" applyBorder="1" applyAlignment="1" applyProtection="1">
      <alignment horizontal="center" vertical="center"/>
      <protection locked="0"/>
    </xf>
    <xf numFmtId="3" fontId="5" fillId="0" borderId="7" xfId="1" applyNumberFormat="1" applyFont="1" applyBorder="1" applyAlignment="1" applyProtection="1">
      <alignment horizontal="center" vertical="center"/>
      <protection locked="0"/>
    </xf>
    <xf numFmtId="3" fontId="5" fillId="0" borderId="9" xfId="1" applyNumberFormat="1" applyFont="1" applyBorder="1" applyAlignment="1" applyProtection="1">
      <alignment horizontal="center" vertical="center"/>
      <protection locked="0"/>
    </xf>
    <xf numFmtId="3" fontId="5" fillId="0" borderId="10" xfId="1" applyNumberFormat="1" applyFont="1" applyBorder="1" applyAlignment="1" applyProtection="1">
      <alignment horizontal="center" vertical="center"/>
      <protection locked="0"/>
    </xf>
    <xf numFmtId="3" fontId="5" fillId="0" borderId="0" xfId="1" applyNumberFormat="1" applyFont="1" applyAlignment="1" applyProtection="1">
      <alignment horizontal="center" vertical="center"/>
      <protection locked="0"/>
    </xf>
    <xf numFmtId="3" fontId="5" fillId="0" borderId="0" xfId="1" applyNumberFormat="1" applyFont="1" applyAlignment="1" applyProtection="1">
      <alignment horizontal="left" vertical="center" indent="2"/>
      <protection locked="0"/>
    </xf>
    <xf numFmtId="3" fontId="6" fillId="0" borderId="0" xfId="0" applyNumberFormat="1" applyFont="1" applyAlignment="1" applyProtection="1">
      <alignment horizontal="right" vertical="center"/>
      <protection hidden="1"/>
    </xf>
    <xf numFmtId="3" fontId="5" fillId="0" borderId="5" xfId="1" applyNumberFormat="1" applyFont="1" applyBorder="1" applyAlignment="1" applyProtection="1">
      <alignment horizontal="center" vertical="center"/>
      <protection locked="0"/>
    </xf>
    <xf numFmtId="3" fontId="5" fillId="0" borderId="6" xfId="1" applyNumberFormat="1" applyFont="1" applyBorder="1" applyAlignment="1" applyProtection="1">
      <alignment horizontal="center" vertical="center"/>
      <protection locked="0"/>
    </xf>
    <xf numFmtId="3" fontId="5" fillId="0" borderId="7" xfId="1" applyNumberFormat="1" applyFont="1" applyBorder="1" applyAlignment="1" applyProtection="1">
      <alignment horizontal="center" vertical="center"/>
      <protection locked="0"/>
    </xf>
    <xf numFmtId="3" fontId="5" fillId="0" borderId="9" xfId="1" applyNumberFormat="1" applyFont="1" applyBorder="1" applyAlignment="1" applyProtection="1">
      <alignment horizontal="center" vertical="center"/>
      <protection locked="0"/>
    </xf>
    <xf numFmtId="3" fontId="5" fillId="0" borderId="10" xfId="1" applyNumberFormat="1" applyFont="1" applyBorder="1" applyAlignment="1" applyProtection="1">
      <alignment horizontal="center" vertical="center"/>
      <protection locked="0"/>
    </xf>
    <xf numFmtId="3" fontId="6" fillId="2" borderId="9" xfId="1" quotePrefix="1" applyNumberFormat="1" applyFont="1" applyFill="1" applyBorder="1" applyAlignment="1" applyProtection="1">
      <alignment horizontal="left" vertical="center" wrapText="1" indent="2"/>
      <protection locked="0"/>
    </xf>
    <xf numFmtId="3" fontId="6" fillId="2" borderId="10" xfId="1" applyNumberFormat="1" applyFont="1" applyFill="1" applyBorder="1" applyAlignment="1" applyProtection="1">
      <alignment horizontal="left" vertical="center" wrapText="1" indent="2"/>
      <protection locked="0"/>
    </xf>
    <xf numFmtId="3" fontId="3" fillId="0" borderId="0" xfId="1" applyNumberFormat="1" applyFont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N144"/>
  <sheetViews>
    <sheetView showGridLines="0" tabSelected="1" view="pageBreakPreview" topLeftCell="A112" zoomScaleNormal="91" zoomScaleSheetLayoutView="100" workbookViewId="0">
      <selection activeCell="A124" sqref="A124"/>
    </sheetView>
  </sheetViews>
  <sheetFormatPr defaultRowHeight="12.75"/>
  <cols>
    <col min="1" max="1" width="14.28515625" style="35" customWidth="1"/>
    <col min="2" max="2" width="5.28515625" style="35" customWidth="1"/>
    <col min="3" max="3" width="68.5703125" style="35" customWidth="1"/>
    <col min="4" max="4" width="17.85546875" style="58" customWidth="1"/>
    <col min="5" max="5" width="17.140625" style="37" customWidth="1"/>
    <col min="6" max="7" width="15.7109375" style="35" customWidth="1"/>
    <col min="8" max="8" width="14.28515625" style="35" hidden="1" customWidth="1"/>
    <col min="9" max="9" width="5.28515625" style="35" hidden="1" customWidth="1"/>
    <col min="10" max="10" width="68.5703125" style="35" hidden="1" customWidth="1"/>
    <col min="11" max="11" width="17.85546875" style="35" hidden="1" customWidth="1"/>
    <col min="12" max="12" width="17.140625" style="35" hidden="1" customWidth="1"/>
    <col min="13" max="14" width="15.7109375" style="35" hidden="1" customWidth="1"/>
    <col min="15" max="15" width="0" style="35" hidden="1" customWidth="1"/>
    <col min="16" max="62" width="9.140625" style="35"/>
    <col min="63" max="63" width="5.28515625" style="35" customWidth="1"/>
    <col min="64" max="64" width="53.7109375" style="35" customWidth="1"/>
    <col min="65" max="65" width="16.5703125" style="35" customWidth="1"/>
    <col min="66" max="66" width="13.5703125" style="35" customWidth="1"/>
    <col min="67" max="67" width="12.28515625" style="35" customWidth="1"/>
    <col min="68" max="68" width="13.5703125" style="35" customWidth="1"/>
    <col min="69" max="69" width="13.85546875" style="35" customWidth="1"/>
    <col min="70" max="70" width="15.42578125" style="35" customWidth="1"/>
    <col min="71" max="318" width="9.140625" style="35"/>
    <col min="319" max="319" width="5.28515625" style="35" customWidth="1"/>
    <col min="320" max="320" width="53.7109375" style="35" customWidth="1"/>
    <col min="321" max="321" width="16.5703125" style="35" customWidth="1"/>
    <col min="322" max="322" width="13.5703125" style="35" customWidth="1"/>
    <col min="323" max="323" width="12.28515625" style="35" customWidth="1"/>
    <col min="324" max="324" width="13.5703125" style="35" customWidth="1"/>
    <col min="325" max="325" width="13.85546875" style="35" customWidth="1"/>
    <col min="326" max="326" width="15.42578125" style="35" customWidth="1"/>
    <col min="327" max="574" width="9.140625" style="35"/>
    <col min="575" max="575" width="5.28515625" style="35" customWidth="1"/>
    <col min="576" max="576" width="53.7109375" style="35" customWidth="1"/>
    <col min="577" max="577" width="16.5703125" style="35" customWidth="1"/>
    <col min="578" max="578" width="13.5703125" style="35" customWidth="1"/>
    <col min="579" max="579" width="12.28515625" style="35" customWidth="1"/>
    <col min="580" max="580" width="13.5703125" style="35" customWidth="1"/>
    <col min="581" max="581" width="13.85546875" style="35" customWidth="1"/>
    <col min="582" max="582" width="15.42578125" style="35" customWidth="1"/>
    <col min="583" max="830" width="9.140625" style="35"/>
    <col min="831" max="831" width="5.28515625" style="35" customWidth="1"/>
    <col min="832" max="832" width="53.7109375" style="35" customWidth="1"/>
    <col min="833" max="833" width="16.5703125" style="35" customWidth="1"/>
    <col min="834" max="834" width="13.5703125" style="35" customWidth="1"/>
    <col min="835" max="835" width="12.28515625" style="35" customWidth="1"/>
    <col min="836" max="836" width="13.5703125" style="35" customWidth="1"/>
    <col min="837" max="837" width="13.85546875" style="35" customWidth="1"/>
    <col min="838" max="838" width="15.42578125" style="35" customWidth="1"/>
    <col min="839" max="1086" width="9.140625" style="35"/>
    <col min="1087" max="1087" width="5.28515625" style="35" customWidth="1"/>
    <col min="1088" max="1088" width="53.7109375" style="35" customWidth="1"/>
    <col min="1089" max="1089" width="16.5703125" style="35" customWidth="1"/>
    <col min="1090" max="1090" width="13.5703125" style="35" customWidth="1"/>
    <col min="1091" max="1091" width="12.28515625" style="35" customWidth="1"/>
    <col min="1092" max="1092" width="13.5703125" style="35" customWidth="1"/>
    <col min="1093" max="1093" width="13.85546875" style="35" customWidth="1"/>
    <col min="1094" max="1094" width="15.42578125" style="35" customWidth="1"/>
    <col min="1095" max="1342" width="9.140625" style="35"/>
    <col min="1343" max="1343" width="5.28515625" style="35" customWidth="1"/>
    <col min="1344" max="1344" width="53.7109375" style="35" customWidth="1"/>
    <col min="1345" max="1345" width="16.5703125" style="35" customWidth="1"/>
    <col min="1346" max="1346" width="13.5703125" style="35" customWidth="1"/>
    <col min="1347" max="1347" width="12.28515625" style="35" customWidth="1"/>
    <col min="1348" max="1348" width="13.5703125" style="35" customWidth="1"/>
    <col min="1349" max="1349" width="13.85546875" style="35" customWidth="1"/>
    <col min="1350" max="1350" width="15.42578125" style="35" customWidth="1"/>
    <col min="1351" max="1598" width="9.140625" style="35"/>
    <col min="1599" max="1599" width="5.28515625" style="35" customWidth="1"/>
    <col min="1600" max="1600" width="53.7109375" style="35" customWidth="1"/>
    <col min="1601" max="1601" width="16.5703125" style="35" customWidth="1"/>
    <col min="1602" max="1602" width="13.5703125" style="35" customWidth="1"/>
    <col min="1603" max="1603" width="12.28515625" style="35" customWidth="1"/>
    <col min="1604" max="1604" width="13.5703125" style="35" customWidth="1"/>
    <col min="1605" max="1605" width="13.85546875" style="35" customWidth="1"/>
    <col min="1606" max="1606" width="15.42578125" style="35" customWidth="1"/>
    <col min="1607" max="1854" width="9.140625" style="35"/>
    <col min="1855" max="1855" width="5.28515625" style="35" customWidth="1"/>
    <col min="1856" max="1856" width="53.7109375" style="35" customWidth="1"/>
    <col min="1857" max="1857" width="16.5703125" style="35" customWidth="1"/>
    <col min="1858" max="1858" width="13.5703125" style="35" customWidth="1"/>
    <col min="1859" max="1859" width="12.28515625" style="35" customWidth="1"/>
    <col min="1860" max="1860" width="13.5703125" style="35" customWidth="1"/>
    <col min="1861" max="1861" width="13.85546875" style="35" customWidth="1"/>
    <col min="1862" max="1862" width="15.42578125" style="35" customWidth="1"/>
    <col min="1863" max="2110" width="9.140625" style="35"/>
    <col min="2111" max="2111" width="5.28515625" style="35" customWidth="1"/>
    <col min="2112" max="2112" width="53.7109375" style="35" customWidth="1"/>
    <col min="2113" max="2113" width="16.5703125" style="35" customWidth="1"/>
    <col min="2114" max="2114" width="13.5703125" style="35" customWidth="1"/>
    <col min="2115" max="2115" width="12.28515625" style="35" customWidth="1"/>
    <col min="2116" max="2116" width="13.5703125" style="35" customWidth="1"/>
    <col min="2117" max="2117" width="13.85546875" style="35" customWidth="1"/>
    <col min="2118" max="2118" width="15.42578125" style="35" customWidth="1"/>
    <col min="2119" max="2366" width="9.140625" style="35"/>
    <col min="2367" max="2367" width="5.28515625" style="35" customWidth="1"/>
    <col min="2368" max="2368" width="53.7109375" style="35" customWidth="1"/>
    <col min="2369" max="2369" width="16.5703125" style="35" customWidth="1"/>
    <col min="2370" max="2370" width="13.5703125" style="35" customWidth="1"/>
    <col min="2371" max="2371" width="12.28515625" style="35" customWidth="1"/>
    <col min="2372" max="2372" width="13.5703125" style="35" customWidth="1"/>
    <col min="2373" max="2373" width="13.85546875" style="35" customWidth="1"/>
    <col min="2374" max="2374" width="15.42578125" style="35" customWidth="1"/>
    <col min="2375" max="2622" width="9.140625" style="35"/>
    <col min="2623" max="2623" width="5.28515625" style="35" customWidth="1"/>
    <col min="2624" max="2624" width="53.7109375" style="35" customWidth="1"/>
    <col min="2625" max="2625" width="16.5703125" style="35" customWidth="1"/>
    <col min="2626" max="2626" width="13.5703125" style="35" customWidth="1"/>
    <col min="2627" max="2627" width="12.28515625" style="35" customWidth="1"/>
    <col min="2628" max="2628" width="13.5703125" style="35" customWidth="1"/>
    <col min="2629" max="2629" width="13.85546875" style="35" customWidth="1"/>
    <col min="2630" max="2630" width="15.42578125" style="35" customWidth="1"/>
    <col min="2631" max="2878" width="9.140625" style="35"/>
    <col min="2879" max="2879" width="5.28515625" style="35" customWidth="1"/>
    <col min="2880" max="2880" width="53.7109375" style="35" customWidth="1"/>
    <col min="2881" max="2881" width="16.5703125" style="35" customWidth="1"/>
    <col min="2882" max="2882" width="13.5703125" style="35" customWidth="1"/>
    <col min="2883" max="2883" width="12.28515625" style="35" customWidth="1"/>
    <col min="2884" max="2884" width="13.5703125" style="35" customWidth="1"/>
    <col min="2885" max="2885" width="13.85546875" style="35" customWidth="1"/>
    <col min="2886" max="2886" width="15.42578125" style="35" customWidth="1"/>
    <col min="2887" max="3134" width="9.140625" style="35"/>
    <col min="3135" max="3135" width="5.28515625" style="35" customWidth="1"/>
    <col min="3136" max="3136" width="53.7109375" style="35" customWidth="1"/>
    <col min="3137" max="3137" width="16.5703125" style="35" customWidth="1"/>
    <col min="3138" max="3138" width="13.5703125" style="35" customWidth="1"/>
    <col min="3139" max="3139" width="12.28515625" style="35" customWidth="1"/>
    <col min="3140" max="3140" width="13.5703125" style="35" customWidth="1"/>
    <col min="3141" max="3141" width="13.85546875" style="35" customWidth="1"/>
    <col min="3142" max="3142" width="15.42578125" style="35" customWidth="1"/>
    <col min="3143" max="3390" width="9.140625" style="35"/>
    <col min="3391" max="3391" width="5.28515625" style="35" customWidth="1"/>
    <col min="3392" max="3392" width="53.7109375" style="35" customWidth="1"/>
    <col min="3393" max="3393" width="16.5703125" style="35" customWidth="1"/>
    <col min="3394" max="3394" width="13.5703125" style="35" customWidth="1"/>
    <col min="3395" max="3395" width="12.28515625" style="35" customWidth="1"/>
    <col min="3396" max="3396" width="13.5703125" style="35" customWidth="1"/>
    <col min="3397" max="3397" width="13.85546875" style="35" customWidth="1"/>
    <col min="3398" max="3398" width="15.42578125" style="35" customWidth="1"/>
    <col min="3399" max="3646" width="9.140625" style="35"/>
    <col min="3647" max="3647" width="5.28515625" style="35" customWidth="1"/>
    <col min="3648" max="3648" width="53.7109375" style="35" customWidth="1"/>
    <col min="3649" max="3649" width="16.5703125" style="35" customWidth="1"/>
    <col min="3650" max="3650" width="13.5703125" style="35" customWidth="1"/>
    <col min="3651" max="3651" width="12.28515625" style="35" customWidth="1"/>
    <col min="3652" max="3652" width="13.5703125" style="35" customWidth="1"/>
    <col min="3653" max="3653" width="13.85546875" style="35" customWidth="1"/>
    <col min="3654" max="3654" width="15.42578125" style="35" customWidth="1"/>
    <col min="3655" max="3902" width="9.140625" style="35"/>
    <col min="3903" max="3903" width="5.28515625" style="35" customWidth="1"/>
    <col min="3904" max="3904" width="53.7109375" style="35" customWidth="1"/>
    <col min="3905" max="3905" width="16.5703125" style="35" customWidth="1"/>
    <col min="3906" max="3906" width="13.5703125" style="35" customWidth="1"/>
    <col min="3907" max="3907" width="12.28515625" style="35" customWidth="1"/>
    <col min="3908" max="3908" width="13.5703125" style="35" customWidth="1"/>
    <col min="3909" max="3909" width="13.85546875" style="35" customWidth="1"/>
    <col min="3910" max="3910" width="15.42578125" style="35" customWidth="1"/>
    <col min="3911" max="4158" width="9.140625" style="35"/>
    <col min="4159" max="4159" width="5.28515625" style="35" customWidth="1"/>
    <col min="4160" max="4160" width="53.7109375" style="35" customWidth="1"/>
    <col min="4161" max="4161" width="16.5703125" style="35" customWidth="1"/>
    <col min="4162" max="4162" width="13.5703125" style="35" customWidth="1"/>
    <col min="4163" max="4163" width="12.28515625" style="35" customWidth="1"/>
    <col min="4164" max="4164" width="13.5703125" style="35" customWidth="1"/>
    <col min="4165" max="4165" width="13.85546875" style="35" customWidth="1"/>
    <col min="4166" max="4166" width="15.42578125" style="35" customWidth="1"/>
    <col min="4167" max="4414" width="9.140625" style="35"/>
    <col min="4415" max="4415" width="5.28515625" style="35" customWidth="1"/>
    <col min="4416" max="4416" width="53.7109375" style="35" customWidth="1"/>
    <col min="4417" max="4417" width="16.5703125" style="35" customWidth="1"/>
    <col min="4418" max="4418" width="13.5703125" style="35" customWidth="1"/>
    <col min="4419" max="4419" width="12.28515625" style="35" customWidth="1"/>
    <col min="4420" max="4420" width="13.5703125" style="35" customWidth="1"/>
    <col min="4421" max="4421" width="13.85546875" style="35" customWidth="1"/>
    <col min="4422" max="4422" width="15.42578125" style="35" customWidth="1"/>
    <col min="4423" max="4670" width="9.140625" style="35"/>
    <col min="4671" max="4671" width="5.28515625" style="35" customWidth="1"/>
    <col min="4672" max="4672" width="53.7109375" style="35" customWidth="1"/>
    <col min="4673" max="4673" width="16.5703125" style="35" customWidth="1"/>
    <col min="4674" max="4674" width="13.5703125" style="35" customWidth="1"/>
    <col min="4675" max="4675" width="12.28515625" style="35" customWidth="1"/>
    <col min="4676" max="4676" width="13.5703125" style="35" customWidth="1"/>
    <col min="4677" max="4677" width="13.85546875" style="35" customWidth="1"/>
    <col min="4678" max="4678" width="15.42578125" style="35" customWidth="1"/>
    <col min="4679" max="4926" width="9.140625" style="35"/>
    <col min="4927" max="4927" width="5.28515625" style="35" customWidth="1"/>
    <col min="4928" max="4928" width="53.7109375" style="35" customWidth="1"/>
    <col min="4929" max="4929" width="16.5703125" style="35" customWidth="1"/>
    <col min="4930" max="4930" width="13.5703125" style="35" customWidth="1"/>
    <col min="4931" max="4931" width="12.28515625" style="35" customWidth="1"/>
    <col min="4932" max="4932" width="13.5703125" style="35" customWidth="1"/>
    <col min="4933" max="4933" width="13.85546875" style="35" customWidth="1"/>
    <col min="4934" max="4934" width="15.42578125" style="35" customWidth="1"/>
    <col min="4935" max="5182" width="9.140625" style="35"/>
    <col min="5183" max="5183" width="5.28515625" style="35" customWidth="1"/>
    <col min="5184" max="5184" width="53.7109375" style="35" customWidth="1"/>
    <col min="5185" max="5185" width="16.5703125" style="35" customWidth="1"/>
    <col min="5186" max="5186" width="13.5703125" style="35" customWidth="1"/>
    <col min="5187" max="5187" width="12.28515625" style="35" customWidth="1"/>
    <col min="5188" max="5188" width="13.5703125" style="35" customWidth="1"/>
    <col min="5189" max="5189" width="13.85546875" style="35" customWidth="1"/>
    <col min="5190" max="5190" width="15.42578125" style="35" customWidth="1"/>
    <col min="5191" max="5438" width="9.140625" style="35"/>
    <col min="5439" max="5439" width="5.28515625" style="35" customWidth="1"/>
    <col min="5440" max="5440" width="53.7109375" style="35" customWidth="1"/>
    <col min="5441" max="5441" width="16.5703125" style="35" customWidth="1"/>
    <col min="5442" max="5442" width="13.5703125" style="35" customWidth="1"/>
    <col min="5443" max="5443" width="12.28515625" style="35" customWidth="1"/>
    <col min="5444" max="5444" width="13.5703125" style="35" customWidth="1"/>
    <col min="5445" max="5445" width="13.85546875" style="35" customWidth="1"/>
    <col min="5446" max="5446" width="15.42578125" style="35" customWidth="1"/>
    <col min="5447" max="5694" width="9.140625" style="35"/>
    <col min="5695" max="5695" width="5.28515625" style="35" customWidth="1"/>
    <col min="5696" max="5696" width="53.7109375" style="35" customWidth="1"/>
    <col min="5697" max="5697" width="16.5703125" style="35" customWidth="1"/>
    <col min="5698" max="5698" width="13.5703125" style="35" customWidth="1"/>
    <col min="5699" max="5699" width="12.28515625" style="35" customWidth="1"/>
    <col min="5700" max="5700" width="13.5703125" style="35" customWidth="1"/>
    <col min="5701" max="5701" width="13.85546875" style="35" customWidth="1"/>
    <col min="5702" max="5702" width="15.42578125" style="35" customWidth="1"/>
    <col min="5703" max="5950" width="9.140625" style="35"/>
    <col min="5951" max="5951" width="5.28515625" style="35" customWidth="1"/>
    <col min="5952" max="5952" width="53.7109375" style="35" customWidth="1"/>
    <col min="5953" max="5953" width="16.5703125" style="35" customWidth="1"/>
    <col min="5954" max="5954" width="13.5703125" style="35" customWidth="1"/>
    <col min="5955" max="5955" width="12.28515625" style="35" customWidth="1"/>
    <col min="5956" max="5956" width="13.5703125" style="35" customWidth="1"/>
    <col min="5957" max="5957" width="13.85546875" style="35" customWidth="1"/>
    <col min="5958" max="5958" width="15.42578125" style="35" customWidth="1"/>
    <col min="5959" max="6206" width="9.140625" style="35"/>
    <col min="6207" max="6207" width="5.28515625" style="35" customWidth="1"/>
    <col min="6208" max="6208" width="53.7109375" style="35" customWidth="1"/>
    <col min="6209" max="6209" width="16.5703125" style="35" customWidth="1"/>
    <col min="6210" max="6210" width="13.5703125" style="35" customWidth="1"/>
    <col min="6211" max="6211" width="12.28515625" style="35" customWidth="1"/>
    <col min="6212" max="6212" width="13.5703125" style="35" customWidth="1"/>
    <col min="6213" max="6213" width="13.85546875" style="35" customWidth="1"/>
    <col min="6214" max="6214" width="15.42578125" style="35" customWidth="1"/>
    <col min="6215" max="6462" width="9.140625" style="35"/>
    <col min="6463" max="6463" width="5.28515625" style="35" customWidth="1"/>
    <col min="6464" max="6464" width="53.7109375" style="35" customWidth="1"/>
    <col min="6465" max="6465" width="16.5703125" style="35" customWidth="1"/>
    <col min="6466" max="6466" width="13.5703125" style="35" customWidth="1"/>
    <col min="6467" max="6467" width="12.28515625" style="35" customWidth="1"/>
    <col min="6468" max="6468" width="13.5703125" style="35" customWidth="1"/>
    <col min="6469" max="6469" width="13.85546875" style="35" customWidth="1"/>
    <col min="6470" max="6470" width="15.42578125" style="35" customWidth="1"/>
    <col min="6471" max="6718" width="9.140625" style="35"/>
    <col min="6719" max="6719" width="5.28515625" style="35" customWidth="1"/>
    <col min="6720" max="6720" width="53.7109375" style="35" customWidth="1"/>
    <col min="6721" max="6721" width="16.5703125" style="35" customWidth="1"/>
    <col min="6722" max="6722" width="13.5703125" style="35" customWidth="1"/>
    <col min="6723" max="6723" width="12.28515625" style="35" customWidth="1"/>
    <col min="6724" max="6724" width="13.5703125" style="35" customWidth="1"/>
    <col min="6725" max="6725" width="13.85546875" style="35" customWidth="1"/>
    <col min="6726" max="6726" width="15.42578125" style="35" customWidth="1"/>
    <col min="6727" max="6974" width="9.140625" style="35"/>
    <col min="6975" max="6975" width="5.28515625" style="35" customWidth="1"/>
    <col min="6976" max="6976" width="53.7109375" style="35" customWidth="1"/>
    <col min="6977" max="6977" width="16.5703125" style="35" customWidth="1"/>
    <col min="6978" max="6978" width="13.5703125" style="35" customWidth="1"/>
    <col min="6979" max="6979" width="12.28515625" style="35" customWidth="1"/>
    <col min="6980" max="6980" width="13.5703125" style="35" customWidth="1"/>
    <col min="6981" max="6981" width="13.85546875" style="35" customWidth="1"/>
    <col min="6982" max="6982" width="15.42578125" style="35" customWidth="1"/>
    <col min="6983" max="7230" width="9.140625" style="35"/>
    <col min="7231" max="7231" width="5.28515625" style="35" customWidth="1"/>
    <col min="7232" max="7232" width="53.7109375" style="35" customWidth="1"/>
    <col min="7233" max="7233" width="16.5703125" style="35" customWidth="1"/>
    <col min="7234" max="7234" width="13.5703125" style="35" customWidth="1"/>
    <col min="7235" max="7235" width="12.28515625" style="35" customWidth="1"/>
    <col min="7236" max="7236" width="13.5703125" style="35" customWidth="1"/>
    <col min="7237" max="7237" width="13.85546875" style="35" customWidth="1"/>
    <col min="7238" max="7238" width="15.42578125" style="35" customWidth="1"/>
    <col min="7239" max="7486" width="9.140625" style="35"/>
    <col min="7487" max="7487" width="5.28515625" style="35" customWidth="1"/>
    <col min="7488" max="7488" width="53.7109375" style="35" customWidth="1"/>
    <col min="7489" max="7489" width="16.5703125" style="35" customWidth="1"/>
    <col min="7490" max="7490" width="13.5703125" style="35" customWidth="1"/>
    <col min="7491" max="7491" width="12.28515625" style="35" customWidth="1"/>
    <col min="7492" max="7492" width="13.5703125" style="35" customWidth="1"/>
    <col min="7493" max="7493" width="13.85546875" style="35" customWidth="1"/>
    <col min="7494" max="7494" width="15.42578125" style="35" customWidth="1"/>
    <col min="7495" max="7742" width="9.140625" style="35"/>
    <col min="7743" max="7743" width="5.28515625" style="35" customWidth="1"/>
    <col min="7744" max="7744" width="53.7109375" style="35" customWidth="1"/>
    <col min="7745" max="7745" width="16.5703125" style="35" customWidth="1"/>
    <col min="7746" max="7746" width="13.5703125" style="35" customWidth="1"/>
    <col min="7747" max="7747" width="12.28515625" style="35" customWidth="1"/>
    <col min="7748" max="7748" width="13.5703125" style="35" customWidth="1"/>
    <col min="7749" max="7749" width="13.85546875" style="35" customWidth="1"/>
    <col min="7750" max="7750" width="15.42578125" style="35" customWidth="1"/>
    <col min="7751" max="7998" width="9.140625" style="35"/>
    <col min="7999" max="7999" width="5.28515625" style="35" customWidth="1"/>
    <col min="8000" max="8000" width="53.7109375" style="35" customWidth="1"/>
    <col min="8001" max="8001" width="16.5703125" style="35" customWidth="1"/>
    <col min="8002" max="8002" width="13.5703125" style="35" customWidth="1"/>
    <col min="8003" max="8003" width="12.28515625" style="35" customWidth="1"/>
    <col min="8004" max="8004" width="13.5703125" style="35" customWidth="1"/>
    <col min="8005" max="8005" width="13.85546875" style="35" customWidth="1"/>
    <col min="8006" max="8006" width="15.42578125" style="35" customWidth="1"/>
    <col min="8007" max="8254" width="9.140625" style="35"/>
    <col min="8255" max="8255" width="5.28515625" style="35" customWidth="1"/>
    <col min="8256" max="8256" width="53.7109375" style="35" customWidth="1"/>
    <col min="8257" max="8257" width="16.5703125" style="35" customWidth="1"/>
    <col min="8258" max="8258" width="13.5703125" style="35" customWidth="1"/>
    <col min="8259" max="8259" width="12.28515625" style="35" customWidth="1"/>
    <col min="8260" max="8260" width="13.5703125" style="35" customWidth="1"/>
    <col min="8261" max="8261" width="13.85546875" style="35" customWidth="1"/>
    <col min="8262" max="8262" width="15.42578125" style="35" customWidth="1"/>
    <col min="8263" max="8510" width="9.140625" style="35"/>
    <col min="8511" max="8511" width="5.28515625" style="35" customWidth="1"/>
    <col min="8512" max="8512" width="53.7109375" style="35" customWidth="1"/>
    <col min="8513" max="8513" width="16.5703125" style="35" customWidth="1"/>
    <col min="8514" max="8514" width="13.5703125" style="35" customWidth="1"/>
    <col min="8515" max="8515" width="12.28515625" style="35" customWidth="1"/>
    <col min="8516" max="8516" width="13.5703125" style="35" customWidth="1"/>
    <col min="8517" max="8517" width="13.85546875" style="35" customWidth="1"/>
    <col min="8518" max="8518" width="15.42578125" style="35" customWidth="1"/>
    <col min="8519" max="8766" width="9.140625" style="35"/>
    <col min="8767" max="8767" width="5.28515625" style="35" customWidth="1"/>
    <col min="8768" max="8768" width="53.7109375" style="35" customWidth="1"/>
    <col min="8769" max="8769" width="16.5703125" style="35" customWidth="1"/>
    <col min="8770" max="8770" width="13.5703125" style="35" customWidth="1"/>
    <col min="8771" max="8771" width="12.28515625" style="35" customWidth="1"/>
    <col min="8772" max="8772" width="13.5703125" style="35" customWidth="1"/>
    <col min="8773" max="8773" width="13.85546875" style="35" customWidth="1"/>
    <col min="8774" max="8774" width="15.42578125" style="35" customWidth="1"/>
    <col min="8775" max="9022" width="9.140625" style="35"/>
    <col min="9023" max="9023" width="5.28515625" style="35" customWidth="1"/>
    <col min="9024" max="9024" width="53.7109375" style="35" customWidth="1"/>
    <col min="9025" max="9025" width="16.5703125" style="35" customWidth="1"/>
    <col min="9026" max="9026" width="13.5703125" style="35" customWidth="1"/>
    <col min="9027" max="9027" width="12.28515625" style="35" customWidth="1"/>
    <col min="9028" max="9028" width="13.5703125" style="35" customWidth="1"/>
    <col min="9029" max="9029" width="13.85546875" style="35" customWidth="1"/>
    <col min="9030" max="9030" width="15.42578125" style="35" customWidth="1"/>
    <col min="9031" max="9278" width="9.140625" style="35"/>
    <col min="9279" max="9279" width="5.28515625" style="35" customWidth="1"/>
    <col min="9280" max="9280" width="53.7109375" style="35" customWidth="1"/>
    <col min="9281" max="9281" width="16.5703125" style="35" customWidth="1"/>
    <col min="9282" max="9282" width="13.5703125" style="35" customWidth="1"/>
    <col min="9283" max="9283" width="12.28515625" style="35" customWidth="1"/>
    <col min="9284" max="9284" width="13.5703125" style="35" customWidth="1"/>
    <col min="9285" max="9285" width="13.85546875" style="35" customWidth="1"/>
    <col min="9286" max="9286" width="15.42578125" style="35" customWidth="1"/>
    <col min="9287" max="9534" width="9.140625" style="35"/>
    <col min="9535" max="9535" width="5.28515625" style="35" customWidth="1"/>
    <col min="9536" max="9536" width="53.7109375" style="35" customWidth="1"/>
    <col min="9537" max="9537" width="16.5703125" style="35" customWidth="1"/>
    <col min="9538" max="9538" width="13.5703125" style="35" customWidth="1"/>
    <col min="9539" max="9539" width="12.28515625" style="35" customWidth="1"/>
    <col min="9540" max="9540" width="13.5703125" style="35" customWidth="1"/>
    <col min="9541" max="9541" width="13.85546875" style="35" customWidth="1"/>
    <col min="9542" max="9542" width="15.42578125" style="35" customWidth="1"/>
    <col min="9543" max="9790" width="9.140625" style="35"/>
    <col min="9791" max="9791" width="5.28515625" style="35" customWidth="1"/>
    <col min="9792" max="9792" width="53.7109375" style="35" customWidth="1"/>
    <col min="9793" max="9793" width="16.5703125" style="35" customWidth="1"/>
    <col min="9794" max="9794" width="13.5703125" style="35" customWidth="1"/>
    <col min="9795" max="9795" width="12.28515625" style="35" customWidth="1"/>
    <col min="9796" max="9796" width="13.5703125" style="35" customWidth="1"/>
    <col min="9797" max="9797" width="13.85546875" style="35" customWidth="1"/>
    <col min="9798" max="9798" width="15.42578125" style="35" customWidth="1"/>
    <col min="9799" max="10046" width="9.140625" style="35"/>
    <col min="10047" max="10047" width="5.28515625" style="35" customWidth="1"/>
    <col min="10048" max="10048" width="53.7109375" style="35" customWidth="1"/>
    <col min="10049" max="10049" width="16.5703125" style="35" customWidth="1"/>
    <col min="10050" max="10050" width="13.5703125" style="35" customWidth="1"/>
    <col min="10051" max="10051" width="12.28515625" style="35" customWidth="1"/>
    <col min="10052" max="10052" width="13.5703125" style="35" customWidth="1"/>
    <col min="10053" max="10053" width="13.85546875" style="35" customWidth="1"/>
    <col min="10054" max="10054" width="15.42578125" style="35" customWidth="1"/>
    <col min="10055" max="10302" width="9.140625" style="35"/>
    <col min="10303" max="10303" width="5.28515625" style="35" customWidth="1"/>
    <col min="10304" max="10304" width="53.7109375" style="35" customWidth="1"/>
    <col min="10305" max="10305" width="16.5703125" style="35" customWidth="1"/>
    <col min="10306" max="10306" width="13.5703125" style="35" customWidth="1"/>
    <col min="10307" max="10307" width="12.28515625" style="35" customWidth="1"/>
    <col min="10308" max="10308" width="13.5703125" style="35" customWidth="1"/>
    <col min="10309" max="10309" width="13.85546875" style="35" customWidth="1"/>
    <col min="10310" max="10310" width="15.42578125" style="35" customWidth="1"/>
    <col min="10311" max="10558" width="9.140625" style="35"/>
    <col min="10559" max="10559" width="5.28515625" style="35" customWidth="1"/>
    <col min="10560" max="10560" width="53.7109375" style="35" customWidth="1"/>
    <col min="10561" max="10561" width="16.5703125" style="35" customWidth="1"/>
    <col min="10562" max="10562" width="13.5703125" style="35" customWidth="1"/>
    <col min="10563" max="10563" width="12.28515625" style="35" customWidth="1"/>
    <col min="10564" max="10564" width="13.5703125" style="35" customWidth="1"/>
    <col min="10565" max="10565" width="13.85546875" style="35" customWidth="1"/>
    <col min="10566" max="10566" width="15.42578125" style="35" customWidth="1"/>
    <col min="10567" max="10814" width="9.140625" style="35"/>
    <col min="10815" max="10815" width="5.28515625" style="35" customWidth="1"/>
    <col min="10816" max="10816" width="53.7109375" style="35" customWidth="1"/>
    <col min="10817" max="10817" width="16.5703125" style="35" customWidth="1"/>
    <col min="10818" max="10818" width="13.5703125" style="35" customWidth="1"/>
    <col min="10819" max="10819" width="12.28515625" style="35" customWidth="1"/>
    <col min="10820" max="10820" width="13.5703125" style="35" customWidth="1"/>
    <col min="10821" max="10821" width="13.85546875" style="35" customWidth="1"/>
    <col min="10822" max="10822" width="15.42578125" style="35" customWidth="1"/>
    <col min="10823" max="11070" width="9.140625" style="35"/>
    <col min="11071" max="11071" width="5.28515625" style="35" customWidth="1"/>
    <col min="11072" max="11072" width="53.7109375" style="35" customWidth="1"/>
    <col min="11073" max="11073" width="16.5703125" style="35" customWidth="1"/>
    <col min="11074" max="11074" width="13.5703125" style="35" customWidth="1"/>
    <col min="11075" max="11075" width="12.28515625" style="35" customWidth="1"/>
    <col min="11076" max="11076" width="13.5703125" style="35" customWidth="1"/>
    <col min="11077" max="11077" width="13.85546875" style="35" customWidth="1"/>
    <col min="11078" max="11078" width="15.42578125" style="35" customWidth="1"/>
    <col min="11079" max="11326" width="9.140625" style="35"/>
    <col min="11327" max="11327" width="5.28515625" style="35" customWidth="1"/>
    <col min="11328" max="11328" width="53.7109375" style="35" customWidth="1"/>
    <col min="11329" max="11329" width="16.5703125" style="35" customWidth="1"/>
    <col min="11330" max="11330" width="13.5703125" style="35" customWidth="1"/>
    <col min="11331" max="11331" width="12.28515625" style="35" customWidth="1"/>
    <col min="11332" max="11332" width="13.5703125" style="35" customWidth="1"/>
    <col min="11333" max="11333" width="13.85546875" style="35" customWidth="1"/>
    <col min="11334" max="11334" width="15.42578125" style="35" customWidth="1"/>
    <col min="11335" max="11582" width="9.140625" style="35"/>
    <col min="11583" max="11583" width="5.28515625" style="35" customWidth="1"/>
    <col min="11584" max="11584" width="53.7109375" style="35" customWidth="1"/>
    <col min="11585" max="11585" width="16.5703125" style="35" customWidth="1"/>
    <col min="11586" max="11586" width="13.5703125" style="35" customWidth="1"/>
    <col min="11587" max="11587" width="12.28515625" style="35" customWidth="1"/>
    <col min="11588" max="11588" width="13.5703125" style="35" customWidth="1"/>
    <col min="11589" max="11589" width="13.85546875" style="35" customWidth="1"/>
    <col min="11590" max="11590" width="15.42578125" style="35" customWidth="1"/>
    <col min="11591" max="11838" width="9.140625" style="35"/>
    <col min="11839" max="11839" width="5.28515625" style="35" customWidth="1"/>
    <col min="11840" max="11840" width="53.7109375" style="35" customWidth="1"/>
    <col min="11841" max="11841" width="16.5703125" style="35" customWidth="1"/>
    <col min="11842" max="11842" width="13.5703125" style="35" customWidth="1"/>
    <col min="11843" max="11843" width="12.28515625" style="35" customWidth="1"/>
    <col min="11844" max="11844" width="13.5703125" style="35" customWidth="1"/>
    <col min="11845" max="11845" width="13.85546875" style="35" customWidth="1"/>
    <col min="11846" max="11846" width="15.42578125" style="35" customWidth="1"/>
    <col min="11847" max="12094" width="9.140625" style="35"/>
    <col min="12095" max="12095" width="5.28515625" style="35" customWidth="1"/>
    <col min="12096" max="12096" width="53.7109375" style="35" customWidth="1"/>
    <col min="12097" max="12097" width="16.5703125" style="35" customWidth="1"/>
    <col min="12098" max="12098" width="13.5703125" style="35" customWidth="1"/>
    <col min="12099" max="12099" width="12.28515625" style="35" customWidth="1"/>
    <col min="12100" max="12100" width="13.5703125" style="35" customWidth="1"/>
    <col min="12101" max="12101" width="13.85546875" style="35" customWidth="1"/>
    <col min="12102" max="12102" width="15.42578125" style="35" customWidth="1"/>
    <col min="12103" max="12350" width="9.140625" style="35"/>
    <col min="12351" max="12351" width="5.28515625" style="35" customWidth="1"/>
    <col min="12352" max="12352" width="53.7109375" style="35" customWidth="1"/>
    <col min="12353" max="12353" width="16.5703125" style="35" customWidth="1"/>
    <col min="12354" max="12354" width="13.5703125" style="35" customWidth="1"/>
    <col min="12355" max="12355" width="12.28515625" style="35" customWidth="1"/>
    <col min="12356" max="12356" width="13.5703125" style="35" customWidth="1"/>
    <col min="12357" max="12357" width="13.85546875" style="35" customWidth="1"/>
    <col min="12358" max="12358" width="15.42578125" style="35" customWidth="1"/>
    <col min="12359" max="12606" width="9.140625" style="35"/>
    <col min="12607" max="12607" width="5.28515625" style="35" customWidth="1"/>
    <col min="12608" max="12608" width="53.7109375" style="35" customWidth="1"/>
    <col min="12609" max="12609" width="16.5703125" style="35" customWidth="1"/>
    <col min="12610" max="12610" width="13.5703125" style="35" customWidth="1"/>
    <col min="12611" max="12611" width="12.28515625" style="35" customWidth="1"/>
    <col min="12612" max="12612" width="13.5703125" style="35" customWidth="1"/>
    <col min="12613" max="12613" width="13.85546875" style="35" customWidth="1"/>
    <col min="12614" max="12614" width="15.42578125" style="35" customWidth="1"/>
    <col min="12615" max="12862" width="9.140625" style="35"/>
    <col min="12863" max="12863" width="5.28515625" style="35" customWidth="1"/>
    <col min="12864" max="12864" width="53.7109375" style="35" customWidth="1"/>
    <col min="12865" max="12865" width="16.5703125" style="35" customWidth="1"/>
    <col min="12866" max="12866" width="13.5703125" style="35" customWidth="1"/>
    <col min="12867" max="12867" width="12.28515625" style="35" customWidth="1"/>
    <col min="12868" max="12868" width="13.5703125" style="35" customWidth="1"/>
    <col min="12869" max="12869" width="13.85546875" style="35" customWidth="1"/>
    <col min="12870" max="12870" width="15.42578125" style="35" customWidth="1"/>
    <col min="12871" max="13118" width="9.140625" style="35"/>
    <col min="13119" max="13119" width="5.28515625" style="35" customWidth="1"/>
    <col min="13120" max="13120" width="53.7109375" style="35" customWidth="1"/>
    <col min="13121" max="13121" width="16.5703125" style="35" customWidth="1"/>
    <col min="13122" max="13122" width="13.5703125" style="35" customWidth="1"/>
    <col min="13123" max="13123" width="12.28515625" style="35" customWidth="1"/>
    <col min="13124" max="13124" width="13.5703125" style="35" customWidth="1"/>
    <col min="13125" max="13125" width="13.85546875" style="35" customWidth="1"/>
    <col min="13126" max="13126" width="15.42578125" style="35" customWidth="1"/>
    <col min="13127" max="13374" width="9.140625" style="35"/>
    <col min="13375" max="13375" width="5.28515625" style="35" customWidth="1"/>
    <col min="13376" max="13376" width="53.7109375" style="35" customWidth="1"/>
    <col min="13377" max="13377" width="16.5703125" style="35" customWidth="1"/>
    <col min="13378" max="13378" width="13.5703125" style="35" customWidth="1"/>
    <col min="13379" max="13379" width="12.28515625" style="35" customWidth="1"/>
    <col min="13380" max="13380" width="13.5703125" style="35" customWidth="1"/>
    <col min="13381" max="13381" width="13.85546875" style="35" customWidth="1"/>
    <col min="13382" max="13382" width="15.42578125" style="35" customWidth="1"/>
    <col min="13383" max="13630" width="9.140625" style="35"/>
    <col min="13631" max="13631" width="5.28515625" style="35" customWidth="1"/>
    <col min="13632" max="13632" width="53.7109375" style="35" customWidth="1"/>
    <col min="13633" max="13633" width="16.5703125" style="35" customWidth="1"/>
    <col min="13634" max="13634" width="13.5703125" style="35" customWidth="1"/>
    <col min="13635" max="13635" width="12.28515625" style="35" customWidth="1"/>
    <col min="13636" max="13636" width="13.5703125" style="35" customWidth="1"/>
    <col min="13637" max="13637" width="13.85546875" style="35" customWidth="1"/>
    <col min="13638" max="13638" width="15.42578125" style="35" customWidth="1"/>
    <col min="13639" max="13886" width="9.140625" style="35"/>
    <col min="13887" max="13887" width="5.28515625" style="35" customWidth="1"/>
    <col min="13888" max="13888" width="53.7109375" style="35" customWidth="1"/>
    <col min="13889" max="13889" width="16.5703125" style="35" customWidth="1"/>
    <col min="13890" max="13890" width="13.5703125" style="35" customWidth="1"/>
    <col min="13891" max="13891" width="12.28515625" style="35" customWidth="1"/>
    <col min="13892" max="13892" width="13.5703125" style="35" customWidth="1"/>
    <col min="13893" max="13893" width="13.85546875" style="35" customWidth="1"/>
    <col min="13894" max="13894" width="15.42578125" style="35" customWidth="1"/>
    <col min="13895" max="14142" width="9.140625" style="35"/>
    <col min="14143" max="14143" width="5.28515625" style="35" customWidth="1"/>
    <col min="14144" max="14144" width="53.7109375" style="35" customWidth="1"/>
    <col min="14145" max="14145" width="16.5703125" style="35" customWidth="1"/>
    <col min="14146" max="14146" width="13.5703125" style="35" customWidth="1"/>
    <col min="14147" max="14147" width="12.28515625" style="35" customWidth="1"/>
    <col min="14148" max="14148" width="13.5703125" style="35" customWidth="1"/>
    <col min="14149" max="14149" width="13.85546875" style="35" customWidth="1"/>
    <col min="14150" max="14150" width="15.42578125" style="35" customWidth="1"/>
    <col min="14151" max="14398" width="9.140625" style="35"/>
    <col min="14399" max="14399" width="5.28515625" style="35" customWidth="1"/>
    <col min="14400" max="14400" width="53.7109375" style="35" customWidth="1"/>
    <col min="14401" max="14401" width="16.5703125" style="35" customWidth="1"/>
    <col min="14402" max="14402" width="13.5703125" style="35" customWidth="1"/>
    <col min="14403" max="14403" width="12.28515625" style="35" customWidth="1"/>
    <col min="14404" max="14404" width="13.5703125" style="35" customWidth="1"/>
    <col min="14405" max="14405" width="13.85546875" style="35" customWidth="1"/>
    <col min="14406" max="14406" width="15.42578125" style="35" customWidth="1"/>
    <col min="14407" max="14654" width="9.140625" style="35"/>
    <col min="14655" max="14655" width="5.28515625" style="35" customWidth="1"/>
    <col min="14656" max="14656" width="53.7109375" style="35" customWidth="1"/>
    <col min="14657" max="14657" width="16.5703125" style="35" customWidth="1"/>
    <col min="14658" max="14658" width="13.5703125" style="35" customWidth="1"/>
    <col min="14659" max="14659" width="12.28515625" style="35" customWidth="1"/>
    <col min="14660" max="14660" width="13.5703125" style="35" customWidth="1"/>
    <col min="14661" max="14661" width="13.85546875" style="35" customWidth="1"/>
    <col min="14662" max="14662" width="15.42578125" style="35" customWidth="1"/>
    <col min="14663" max="14910" width="9.140625" style="35"/>
    <col min="14911" max="14911" width="5.28515625" style="35" customWidth="1"/>
    <col min="14912" max="14912" width="53.7109375" style="35" customWidth="1"/>
    <col min="14913" max="14913" width="16.5703125" style="35" customWidth="1"/>
    <col min="14914" max="14914" width="13.5703125" style="35" customWidth="1"/>
    <col min="14915" max="14915" width="12.28515625" style="35" customWidth="1"/>
    <col min="14916" max="14916" width="13.5703125" style="35" customWidth="1"/>
    <col min="14917" max="14917" width="13.85546875" style="35" customWidth="1"/>
    <col min="14918" max="14918" width="15.42578125" style="35" customWidth="1"/>
    <col min="14919" max="15166" width="9.140625" style="35"/>
    <col min="15167" max="15167" width="5.28515625" style="35" customWidth="1"/>
    <col min="15168" max="15168" width="53.7109375" style="35" customWidth="1"/>
    <col min="15169" max="15169" width="16.5703125" style="35" customWidth="1"/>
    <col min="15170" max="15170" width="13.5703125" style="35" customWidth="1"/>
    <col min="15171" max="15171" width="12.28515625" style="35" customWidth="1"/>
    <col min="15172" max="15172" width="13.5703125" style="35" customWidth="1"/>
    <col min="15173" max="15173" width="13.85546875" style="35" customWidth="1"/>
    <col min="15174" max="15174" width="15.42578125" style="35" customWidth="1"/>
    <col min="15175" max="15422" width="9.140625" style="35"/>
    <col min="15423" max="15423" width="5.28515625" style="35" customWidth="1"/>
    <col min="15424" max="15424" width="53.7109375" style="35" customWidth="1"/>
    <col min="15425" max="15425" width="16.5703125" style="35" customWidth="1"/>
    <col min="15426" max="15426" width="13.5703125" style="35" customWidth="1"/>
    <col min="15427" max="15427" width="12.28515625" style="35" customWidth="1"/>
    <col min="15428" max="15428" width="13.5703125" style="35" customWidth="1"/>
    <col min="15429" max="15429" width="13.85546875" style="35" customWidth="1"/>
    <col min="15430" max="15430" width="15.42578125" style="35" customWidth="1"/>
    <col min="15431" max="15678" width="9.140625" style="35"/>
    <col min="15679" max="15679" width="5.28515625" style="35" customWidth="1"/>
    <col min="15680" max="15680" width="53.7109375" style="35" customWidth="1"/>
    <col min="15681" max="15681" width="16.5703125" style="35" customWidth="1"/>
    <col min="15682" max="15682" width="13.5703125" style="35" customWidth="1"/>
    <col min="15683" max="15683" width="12.28515625" style="35" customWidth="1"/>
    <col min="15684" max="15684" width="13.5703125" style="35" customWidth="1"/>
    <col min="15685" max="15685" width="13.85546875" style="35" customWidth="1"/>
    <col min="15686" max="15686" width="15.42578125" style="35" customWidth="1"/>
    <col min="15687" max="15934" width="9.140625" style="35"/>
    <col min="15935" max="15935" width="5.28515625" style="35" customWidth="1"/>
    <col min="15936" max="15936" width="53.7109375" style="35" customWidth="1"/>
    <col min="15937" max="15937" width="16.5703125" style="35" customWidth="1"/>
    <col min="15938" max="15938" width="13.5703125" style="35" customWidth="1"/>
    <col min="15939" max="15939" width="12.28515625" style="35" customWidth="1"/>
    <col min="15940" max="15940" width="13.5703125" style="35" customWidth="1"/>
    <col min="15941" max="15941" width="13.85546875" style="35" customWidth="1"/>
    <col min="15942" max="15942" width="15.42578125" style="35" customWidth="1"/>
    <col min="15943" max="16344" width="9.140625" style="35"/>
    <col min="16345" max="16351" width="9.140625" style="35" customWidth="1"/>
    <col min="16352" max="16384" width="9.140625" style="35"/>
  </cols>
  <sheetData>
    <row r="1" spans="1:14">
      <c r="K1" s="58"/>
      <c r="L1" s="37"/>
    </row>
    <row r="2" spans="1:14" s="1" customFormat="1" ht="15.75" customHeight="1">
      <c r="A2" s="106" t="s">
        <v>118</v>
      </c>
      <c r="B2" s="106"/>
      <c r="C2" s="106"/>
      <c r="D2" s="106"/>
      <c r="E2" s="106"/>
      <c r="F2" s="106"/>
      <c r="G2" s="106"/>
      <c r="H2" s="106" t="s">
        <v>118</v>
      </c>
      <c r="I2" s="106"/>
      <c r="J2" s="106"/>
      <c r="K2" s="106"/>
      <c r="L2" s="106"/>
      <c r="M2" s="106"/>
      <c r="N2" s="106"/>
    </row>
    <row r="3" spans="1:14" s="1" customFormat="1" ht="15" customHeight="1">
      <c r="A3" s="10"/>
      <c r="B3" s="75" t="s">
        <v>125</v>
      </c>
      <c r="C3" s="3"/>
      <c r="D3" s="4"/>
      <c r="E3" s="4"/>
      <c r="F3" s="4"/>
      <c r="G3" s="4"/>
      <c r="H3" s="10"/>
      <c r="I3" s="75" t="s">
        <v>125</v>
      </c>
      <c r="J3" s="3"/>
      <c r="K3" s="4"/>
      <c r="L3" s="4"/>
      <c r="M3" s="4"/>
      <c r="N3" s="4"/>
    </row>
    <row r="4" spans="1:14" s="1" customFormat="1" ht="15" customHeight="1">
      <c r="A4" s="2" t="s">
        <v>117</v>
      </c>
      <c r="B4" s="5" t="s">
        <v>0</v>
      </c>
      <c r="C4" s="6"/>
      <c r="D4" s="7"/>
      <c r="E4" s="99" t="s">
        <v>141</v>
      </c>
      <c r="F4" s="100"/>
      <c r="G4" s="101"/>
      <c r="H4" s="2" t="s">
        <v>117</v>
      </c>
      <c r="I4" s="5" t="s">
        <v>0</v>
      </c>
      <c r="J4" s="6"/>
      <c r="K4" s="7"/>
      <c r="L4" s="99" t="s">
        <v>141</v>
      </c>
      <c r="M4" s="100"/>
      <c r="N4" s="101"/>
    </row>
    <row r="5" spans="1:14" s="1" customFormat="1" ht="15">
      <c r="A5" s="2"/>
      <c r="B5" s="8"/>
      <c r="C5" s="102" t="s">
        <v>110</v>
      </c>
      <c r="D5" s="103"/>
      <c r="E5" s="9" t="s">
        <v>1</v>
      </c>
      <c r="F5" s="9" t="s">
        <v>2</v>
      </c>
      <c r="G5" s="9" t="s">
        <v>3</v>
      </c>
      <c r="H5" s="2"/>
      <c r="I5" s="8"/>
      <c r="J5" s="102" t="s">
        <v>110</v>
      </c>
      <c r="K5" s="103"/>
      <c r="L5" s="9" t="s">
        <v>1</v>
      </c>
      <c r="M5" s="9" t="s">
        <v>2</v>
      </c>
      <c r="N5" s="9" t="s">
        <v>3</v>
      </c>
    </row>
    <row r="6" spans="1:14" s="1" customFormat="1" ht="15" customHeight="1">
      <c r="A6" s="10"/>
      <c r="B6" s="8" t="s">
        <v>4</v>
      </c>
      <c r="C6" s="11"/>
      <c r="D6" s="12"/>
      <c r="E6" s="13" t="s">
        <v>5</v>
      </c>
      <c r="F6" s="13" t="s">
        <v>6</v>
      </c>
      <c r="G6" s="14"/>
      <c r="H6" s="10"/>
      <c r="I6" s="8" t="s">
        <v>4</v>
      </c>
      <c r="J6" s="11"/>
      <c r="K6" s="12"/>
      <c r="L6" s="13" t="s">
        <v>5</v>
      </c>
      <c r="M6" s="13" t="s">
        <v>6</v>
      </c>
      <c r="N6" s="14"/>
    </row>
    <row r="7" spans="1:14" s="1" customFormat="1" ht="15" customHeight="1">
      <c r="A7" s="10"/>
      <c r="B7" s="8"/>
      <c r="C7" s="15"/>
      <c r="D7" s="16"/>
      <c r="E7" s="99" t="s">
        <v>7</v>
      </c>
      <c r="F7" s="100"/>
      <c r="G7" s="101"/>
      <c r="H7" s="10"/>
      <c r="I7" s="8"/>
      <c r="J7" s="15"/>
      <c r="K7" s="16"/>
      <c r="L7" s="99" t="s">
        <v>7</v>
      </c>
      <c r="M7" s="100"/>
      <c r="N7" s="101"/>
    </row>
    <row r="8" spans="1:14" s="1" customFormat="1" ht="15" customHeight="1">
      <c r="A8" s="10"/>
      <c r="B8" s="17">
        <v>1</v>
      </c>
      <c r="C8" s="99">
        <v>2</v>
      </c>
      <c r="D8" s="101"/>
      <c r="E8" s="18">
        <v>3</v>
      </c>
      <c r="F8" s="18">
        <v>4</v>
      </c>
      <c r="G8" s="18">
        <v>5</v>
      </c>
      <c r="H8" s="10"/>
      <c r="I8" s="17">
        <v>1</v>
      </c>
      <c r="J8" s="99">
        <v>2</v>
      </c>
      <c r="K8" s="101"/>
      <c r="L8" s="93">
        <v>3</v>
      </c>
      <c r="M8" s="93">
        <v>4</v>
      </c>
      <c r="N8" s="93">
        <v>5</v>
      </c>
    </row>
    <row r="9" spans="1:14" s="19" customFormat="1" ht="13.9" customHeight="1">
      <c r="A9" s="10"/>
      <c r="B9" s="17" t="s">
        <v>8</v>
      </c>
      <c r="C9" s="28" t="s">
        <v>9</v>
      </c>
      <c r="D9" s="65"/>
      <c r="E9" s="66" t="s">
        <v>10</v>
      </c>
      <c r="F9" s="67" t="s">
        <v>10</v>
      </c>
      <c r="G9" s="67" t="s">
        <v>10</v>
      </c>
      <c r="H9" s="10"/>
      <c r="I9" s="17" t="s">
        <v>8</v>
      </c>
      <c r="J9" s="28" t="s">
        <v>9</v>
      </c>
      <c r="K9" s="65"/>
      <c r="L9" s="66" t="s">
        <v>10</v>
      </c>
      <c r="M9" s="67" t="s">
        <v>10</v>
      </c>
      <c r="N9" s="67" t="s">
        <v>10</v>
      </c>
    </row>
    <row r="10" spans="1:14" s="19" customFormat="1" ht="12.75" customHeight="1">
      <c r="A10" s="10"/>
      <c r="B10" s="8">
        <v>1</v>
      </c>
      <c r="C10" s="21" t="s">
        <v>11</v>
      </c>
      <c r="D10" s="22"/>
      <c r="E10" s="23">
        <v>11436</v>
      </c>
      <c r="F10" s="23">
        <v>14732</v>
      </c>
      <c r="G10" s="23">
        <v>14732</v>
      </c>
      <c r="H10" s="10"/>
      <c r="I10" s="8">
        <v>1</v>
      </c>
      <c r="J10" s="21" t="s">
        <v>11</v>
      </c>
      <c r="K10" s="22"/>
      <c r="L10" s="23">
        <v>11436</v>
      </c>
      <c r="M10" s="23">
        <v>14732</v>
      </c>
      <c r="N10" s="23">
        <v>14732</v>
      </c>
    </row>
    <row r="11" spans="1:14" s="19" customFormat="1" ht="15">
      <c r="A11" s="10"/>
      <c r="B11" s="8" t="s">
        <v>12</v>
      </c>
      <c r="C11" s="24" t="s">
        <v>13</v>
      </c>
      <c r="D11" s="22"/>
      <c r="E11" s="23">
        <v>7693</v>
      </c>
      <c r="F11" s="23">
        <v>6560</v>
      </c>
      <c r="G11" s="23">
        <v>6560</v>
      </c>
      <c r="H11" s="10"/>
      <c r="I11" s="8" t="s">
        <v>12</v>
      </c>
      <c r="J11" s="24" t="s">
        <v>13</v>
      </c>
      <c r="K11" s="22"/>
      <c r="L11" s="23">
        <v>7693</v>
      </c>
      <c r="M11" s="23">
        <v>6560</v>
      </c>
      <c r="N11" s="23">
        <v>6560</v>
      </c>
    </row>
    <row r="12" spans="1:14" s="19" customFormat="1" ht="15">
      <c r="A12" s="10"/>
      <c r="B12" s="8" t="s">
        <v>14</v>
      </c>
      <c r="C12" s="68" t="s">
        <v>119</v>
      </c>
      <c r="D12" s="22"/>
      <c r="E12" s="23">
        <v>1800</v>
      </c>
      <c r="F12" s="23">
        <v>7754</v>
      </c>
      <c r="G12" s="23">
        <v>7754</v>
      </c>
      <c r="H12" s="10"/>
      <c r="I12" s="8" t="s">
        <v>14</v>
      </c>
      <c r="J12" s="68" t="s">
        <v>119</v>
      </c>
      <c r="K12" s="22"/>
      <c r="L12" s="23">
        <v>1800</v>
      </c>
      <c r="M12" s="23">
        <v>7754</v>
      </c>
      <c r="N12" s="23">
        <v>7754</v>
      </c>
    </row>
    <row r="13" spans="1:14" s="19" customFormat="1" ht="15">
      <c r="A13" s="10"/>
      <c r="B13" s="8" t="s">
        <v>15</v>
      </c>
      <c r="C13" s="25" t="s">
        <v>16</v>
      </c>
      <c r="D13" s="22"/>
      <c r="E13" s="23">
        <v>0</v>
      </c>
      <c r="F13" s="23"/>
      <c r="G13" s="23"/>
      <c r="H13" s="10"/>
      <c r="I13" s="8" t="s">
        <v>15</v>
      </c>
      <c r="J13" s="25" t="s">
        <v>16</v>
      </c>
      <c r="K13" s="22"/>
      <c r="L13" s="23">
        <v>0</v>
      </c>
      <c r="M13" s="23"/>
      <c r="N13" s="23"/>
    </row>
    <row r="14" spans="1:14" s="19" customFormat="1" ht="15">
      <c r="A14" s="10"/>
      <c r="B14" s="8" t="s">
        <v>17</v>
      </c>
      <c r="C14" s="25" t="s">
        <v>18</v>
      </c>
      <c r="D14" s="22"/>
      <c r="E14" s="23">
        <v>0</v>
      </c>
      <c r="F14" s="23"/>
      <c r="G14" s="23"/>
      <c r="H14" s="10"/>
      <c r="I14" s="8" t="s">
        <v>17</v>
      </c>
      <c r="J14" s="25" t="s">
        <v>18</v>
      </c>
      <c r="K14" s="22"/>
      <c r="L14" s="23">
        <v>0</v>
      </c>
      <c r="M14" s="23"/>
      <c r="N14" s="23"/>
    </row>
    <row r="15" spans="1:14" s="19" customFormat="1" ht="15">
      <c r="A15" s="10"/>
      <c r="B15" s="8" t="s">
        <v>19</v>
      </c>
      <c r="C15" s="24" t="s">
        <v>20</v>
      </c>
      <c r="D15" s="22"/>
      <c r="E15" s="23">
        <v>350</v>
      </c>
      <c r="F15" s="23">
        <v>316</v>
      </c>
      <c r="G15" s="23">
        <v>316</v>
      </c>
      <c r="H15" s="10"/>
      <c r="I15" s="8" t="s">
        <v>19</v>
      </c>
      <c r="J15" s="24" t="s">
        <v>20</v>
      </c>
      <c r="K15" s="22"/>
      <c r="L15" s="23">
        <v>350</v>
      </c>
      <c r="M15" s="23">
        <v>316</v>
      </c>
      <c r="N15" s="23">
        <v>316</v>
      </c>
    </row>
    <row r="16" spans="1:14" s="19" customFormat="1" ht="15">
      <c r="A16" s="10"/>
      <c r="B16" s="8">
        <v>2</v>
      </c>
      <c r="C16" s="69" t="s">
        <v>120</v>
      </c>
      <c r="D16" s="22"/>
      <c r="E16" s="23">
        <v>0</v>
      </c>
      <c r="F16" s="23"/>
      <c r="G16" s="23"/>
      <c r="H16" s="10"/>
      <c r="I16" s="8">
        <v>2</v>
      </c>
      <c r="J16" s="69" t="s">
        <v>120</v>
      </c>
      <c r="K16" s="22"/>
      <c r="L16" s="23">
        <v>0</v>
      </c>
      <c r="M16" s="23"/>
      <c r="N16" s="23"/>
    </row>
    <row r="17" spans="1:14" s="19" customFormat="1" ht="15">
      <c r="A17" s="10"/>
      <c r="B17" s="8" t="s">
        <v>21</v>
      </c>
      <c r="C17" s="24" t="s">
        <v>16</v>
      </c>
      <c r="D17" s="22"/>
      <c r="E17" s="23">
        <v>0</v>
      </c>
      <c r="F17" s="23"/>
      <c r="G17" s="23"/>
      <c r="H17" s="10"/>
      <c r="I17" s="8" t="s">
        <v>21</v>
      </c>
      <c r="J17" s="24" t="s">
        <v>16</v>
      </c>
      <c r="K17" s="22"/>
      <c r="L17" s="23">
        <v>0</v>
      </c>
      <c r="M17" s="23"/>
      <c r="N17" s="23"/>
    </row>
    <row r="18" spans="1:14" s="19" customFormat="1" ht="15">
      <c r="A18" s="10"/>
      <c r="B18" s="8" t="s">
        <v>22</v>
      </c>
      <c r="C18" s="24" t="s">
        <v>18</v>
      </c>
      <c r="D18" s="22"/>
      <c r="E18" s="23">
        <v>0</v>
      </c>
      <c r="F18" s="23"/>
      <c r="G18" s="23"/>
      <c r="H18" s="10"/>
      <c r="I18" s="8" t="s">
        <v>22</v>
      </c>
      <c r="J18" s="24" t="s">
        <v>18</v>
      </c>
      <c r="K18" s="22"/>
      <c r="L18" s="23">
        <v>0</v>
      </c>
      <c r="M18" s="23"/>
      <c r="N18" s="23"/>
    </row>
    <row r="19" spans="1:14" s="19" customFormat="1" ht="15">
      <c r="A19" s="10"/>
      <c r="B19" s="8">
        <v>3</v>
      </c>
      <c r="C19" s="69" t="s">
        <v>121</v>
      </c>
      <c r="D19" s="22"/>
      <c r="E19" s="23">
        <v>1500</v>
      </c>
      <c r="F19" s="23">
        <v>1322</v>
      </c>
      <c r="G19" s="23">
        <v>1322</v>
      </c>
      <c r="H19" s="10"/>
      <c r="I19" s="8">
        <v>3</v>
      </c>
      <c r="J19" s="69" t="s">
        <v>121</v>
      </c>
      <c r="K19" s="22"/>
      <c r="L19" s="23">
        <v>1500</v>
      </c>
      <c r="M19" s="23">
        <v>1322</v>
      </c>
      <c r="N19" s="23">
        <v>1322</v>
      </c>
    </row>
    <row r="20" spans="1:14" s="19" customFormat="1" ht="15">
      <c r="A20" s="10"/>
      <c r="B20" s="8" t="s">
        <v>23</v>
      </c>
      <c r="C20" s="24" t="s">
        <v>24</v>
      </c>
      <c r="D20" s="22"/>
      <c r="E20" s="23">
        <v>0</v>
      </c>
      <c r="F20" s="23"/>
      <c r="G20" s="23"/>
      <c r="H20" s="10"/>
      <c r="I20" s="8" t="s">
        <v>23</v>
      </c>
      <c r="J20" s="24" t="s">
        <v>24</v>
      </c>
      <c r="K20" s="22"/>
      <c r="L20" s="23">
        <v>0</v>
      </c>
      <c r="M20" s="23"/>
      <c r="N20" s="23"/>
    </row>
    <row r="21" spans="1:14" s="19" customFormat="1" ht="15">
      <c r="A21" s="10"/>
      <c r="B21" s="59" t="s">
        <v>25</v>
      </c>
      <c r="C21" s="24" t="s">
        <v>26</v>
      </c>
      <c r="D21" s="26"/>
      <c r="E21" s="27">
        <v>0</v>
      </c>
      <c r="F21" s="27"/>
      <c r="G21" s="27"/>
      <c r="H21" s="10"/>
      <c r="I21" s="59" t="s">
        <v>25</v>
      </c>
      <c r="J21" s="24" t="s">
        <v>26</v>
      </c>
      <c r="K21" s="26"/>
      <c r="L21" s="27">
        <v>0</v>
      </c>
      <c r="M21" s="27"/>
      <c r="N21" s="27"/>
    </row>
    <row r="22" spans="1:14" s="19" customFormat="1" ht="14.25" customHeight="1">
      <c r="A22" s="10"/>
      <c r="B22" s="17" t="s">
        <v>27</v>
      </c>
      <c r="C22" s="28" t="s">
        <v>28</v>
      </c>
      <c r="D22" s="29"/>
      <c r="E22" s="30">
        <v>17350</v>
      </c>
      <c r="F22" s="30">
        <v>21029</v>
      </c>
      <c r="G22" s="30">
        <v>21205</v>
      </c>
      <c r="H22" s="10"/>
      <c r="I22" s="17" t="s">
        <v>27</v>
      </c>
      <c r="J22" s="28" t="s">
        <v>28</v>
      </c>
      <c r="K22" s="29"/>
      <c r="L22" s="30">
        <v>17350</v>
      </c>
      <c r="M22" s="30">
        <v>21029</v>
      </c>
      <c r="N22" s="30">
        <v>21205</v>
      </c>
    </row>
    <row r="23" spans="1:14" s="19" customFormat="1" ht="14.25" customHeight="1">
      <c r="A23" s="10"/>
      <c r="B23" s="55">
        <v>1</v>
      </c>
      <c r="C23" s="31" t="s">
        <v>29</v>
      </c>
      <c r="D23" s="32"/>
      <c r="E23" s="33">
        <v>7761</v>
      </c>
      <c r="F23" s="33">
        <v>7761</v>
      </c>
      <c r="G23" s="33">
        <v>7086</v>
      </c>
      <c r="H23" s="10"/>
      <c r="I23" s="55">
        <v>1</v>
      </c>
      <c r="J23" s="31" t="s">
        <v>29</v>
      </c>
      <c r="K23" s="32"/>
      <c r="L23" s="33">
        <v>7761</v>
      </c>
      <c r="M23" s="33">
        <v>7761</v>
      </c>
      <c r="N23" s="33">
        <v>7086</v>
      </c>
    </row>
    <row r="24" spans="1:14" ht="13.9" customHeight="1">
      <c r="A24" s="10"/>
      <c r="B24" s="56" t="s">
        <v>12</v>
      </c>
      <c r="C24" s="34" t="s">
        <v>126</v>
      </c>
      <c r="D24" s="81"/>
      <c r="E24" s="23">
        <v>0</v>
      </c>
      <c r="F24" s="23"/>
      <c r="G24" s="23"/>
      <c r="H24" s="10"/>
      <c r="I24" s="56" t="s">
        <v>12</v>
      </c>
      <c r="J24" s="34" t="s">
        <v>126</v>
      </c>
      <c r="K24" s="81"/>
      <c r="L24" s="23">
        <v>0</v>
      </c>
      <c r="M24" s="23"/>
      <c r="N24" s="23"/>
    </row>
    <row r="25" spans="1:14" ht="14.25" customHeight="1">
      <c r="A25" s="10"/>
      <c r="B25" s="56" t="s">
        <v>14</v>
      </c>
      <c r="C25" s="34" t="s">
        <v>127</v>
      </c>
      <c r="D25" s="81"/>
      <c r="E25" s="23">
        <v>0</v>
      </c>
      <c r="F25" s="23"/>
      <c r="G25" s="23"/>
      <c r="H25" s="10"/>
      <c r="I25" s="56" t="s">
        <v>14</v>
      </c>
      <c r="J25" s="34" t="s">
        <v>127</v>
      </c>
      <c r="K25" s="81"/>
      <c r="L25" s="23">
        <v>0</v>
      </c>
      <c r="M25" s="23"/>
      <c r="N25" s="23"/>
    </row>
    <row r="26" spans="1:14" ht="30" customHeight="1">
      <c r="A26" s="10"/>
      <c r="B26" s="80" t="s">
        <v>19</v>
      </c>
      <c r="C26" s="34" t="s">
        <v>30</v>
      </c>
      <c r="D26" s="22"/>
      <c r="E26" s="23">
        <v>7761</v>
      </c>
      <c r="F26" s="23">
        <v>7761</v>
      </c>
      <c r="G26" s="23">
        <v>7086</v>
      </c>
      <c r="H26" s="10"/>
      <c r="I26" s="80" t="s">
        <v>19</v>
      </c>
      <c r="J26" s="34" t="s">
        <v>30</v>
      </c>
      <c r="K26" s="22"/>
      <c r="L26" s="23">
        <v>7761</v>
      </c>
      <c r="M26" s="23">
        <v>7761</v>
      </c>
      <c r="N26" s="23">
        <v>7086</v>
      </c>
    </row>
    <row r="27" spans="1:14" ht="14.25" customHeight="1">
      <c r="A27" s="10"/>
      <c r="B27" s="80" t="s">
        <v>48</v>
      </c>
      <c r="C27" s="34" t="s">
        <v>31</v>
      </c>
      <c r="D27" s="22"/>
      <c r="E27" s="23">
        <v>0</v>
      </c>
      <c r="F27" s="23"/>
      <c r="G27" s="23"/>
      <c r="H27" s="10"/>
      <c r="I27" s="80" t="s">
        <v>48</v>
      </c>
      <c r="J27" s="34" t="s">
        <v>31</v>
      </c>
      <c r="K27" s="22"/>
      <c r="L27" s="23">
        <v>0</v>
      </c>
      <c r="M27" s="23"/>
      <c r="N27" s="23"/>
    </row>
    <row r="28" spans="1:14" s="19" customFormat="1" ht="14.25" customHeight="1">
      <c r="A28" s="10"/>
      <c r="B28" s="56">
        <v>2</v>
      </c>
      <c r="C28" s="36" t="s">
        <v>32</v>
      </c>
      <c r="D28" s="22"/>
      <c r="E28" s="23">
        <v>7148</v>
      </c>
      <c r="F28" s="23">
        <v>7564</v>
      </c>
      <c r="G28" s="23">
        <v>7227</v>
      </c>
      <c r="H28" s="10"/>
      <c r="I28" s="56">
        <v>2</v>
      </c>
      <c r="J28" s="36" t="s">
        <v>32</v>
      </c>
      <c r="K28" s="22"/>
      <c r="L28" s="23">
        <v>7148</v>
      </c>
      <c r="M28" s="23">
        <v>7564</v>
      </c>
      <c r="N28" s="23">
        <v>7227</v>
      </c>
    </row>
    <row r="29" spans="1:14" s="19" customFormat="1" ht="14.25" customHeight="1">
      <c r="A29" s="10"/>
      <c r="B29" s="56">
        <v>3</v>
      </c>
      <c r="C29" s="36" t="s">
        <v>33</v>
      </c>
      <c r="D29" s="22"/>
      <c r="E29" s="23">
        <v>0</v>
      </c>
      <c r="F29" s="23"/>
      <c r="G29" s="23"/>
      <c r="H29" s="10"/>
      <c r="I29" s="56">
        <v>3</v>
      </c>
      <c r="J29" s="36" t="s">
        <v>33</v>
      </c>
      <c r="K29" s="22"/>
      <c r="L29" s="23">
        <v>0</v>
      </c>
      <c r="M29" s="23"/>
      <c r="N29" s="23"/>
    </row>
    <row r="30" spans="1:14" s="19" customFormat="1" ht="14.25" customHeight="1">
      <c r="A30" s="10"/>
      <c r="B30" s="56">
        <v>4</v>
      </c>
      <c r="C30" s="36" t="s">
        <v>34</v>
      </c>
      <c r="D30" s="22"/>
      <c r="E30" s="23">
        <v>2011</v>
      </c>
      <c r="F30" s="23">
        <v>2515</v>
      </c>
      <c r="G30" s="23">
        <v>531</v>
      </c>
      <c r="H30" s="10"/>
      <c r="I30" s="56">
        <v>4</v>
      </c>
      <c r="J30" s="36" t="s">
        <v>34</v>
      </c>
      <c r="K30" s="22"/>
      <c r="L30" s="23">
        <v>2011</v>
      </c>
      <c r="M30" s="23">
        <v>2515</v>
      </c>
      <c r="N30" s="23">
        <v>531</v>
      </c>
    </row>
    <row r="31" spans="1:14" s="19" customFormat="1" ht="14.25" customHeight="1">
      <c r="A31" s="10"/>
      <c r="B31" s="56">
        <v>5</v>
      </c>
      <c r="C31" s="36" t="s">
        <v>35</v>
      </c>
      <c r="D31" s="22"/>
      <c r="E31" s="23">
        <v>430</v>
      </c>
      <c r="F31" s="23">
        <v>3189</v>
      </c>
      <c r="G31" s="23">
        <v>6362</v>
      </c>
      <c r="H31" s="10"/>
      <c r="I31" s="56">
        <v>5</v>
      </c>
      <c r="J31" s="36" t="s">
        <v>35</v>
      </c>
      <c r="K31" s="22"/>
      <c r="L31" s="23">
        <v>430</v>
      </c>
      <c r="M31" s="23">
        <v>3189</v>
      </c>
      <c r="N31" s="23">
        <v>6362</v>
      </c>
    </row>
    <row r="32" spans="1:14" ht="14.25" customHeight="1">
      <c r="A32" s="10"/>
      <c r="B32" s="56" t="s">
        <v>36</v>
      </c>
      <c r="C32" s="24" t="s">
        <v>116</v>
      </c>
      <c r="D32" s="22"/>
      <c r="E32" s="23">
        <v>80</v>
      </c>
      <c r="F32" s="23">
        <v>535</v>
      </c>
      <c r="G32" s="23">
        <v>566</v>
      </c>
      <c r="H32" s="10"/>
      <c r="I32" s="56" t="s">
        <v>36</v>
      </c>
      <c r="J32" s="24" t="s">
        <v>116</v>
      </c>
      <c r="K32" s="22"/>
      <c r="L32" s="23">
        <v>80</v>
      </c>
      <c r="M32" s="23">
        <v>535</v>
      </c>
      <c r="N32" s="23">
        <v>566</v>
      </c>
    </row>
    <row r="33" spans="1:14" ht="14.25" customHeight="1">
      <c r="A33" s="10"/>
      <c r="B33" s="60" t="s">
        <v>37</v>
      </c>
      <c r="C33" s="104" t="s">
        <v>132</v>
      </c>
      <c r="D33" s="105"/>
      <c r="E33" s="23">
        <v>80</v>
      </c>
      <c r="F33" s="23">
        <v>535</v>
      </c>
      <c r="G33" s="23">
        <v>566</v>
      </c>
      <c r="H33" s="10"/>
      <c r="I33" s="60" t="s">
        <v>37</v>
      </c>
      <c r="J33" s="104" t="s">
        <v>132</v>
      </c>
      <c r="K33" s="105"/>
      <c r="L33" s="23">
        <v>80</v>
      </c>
      <c r="M33" s="23">
        <v>535</v>
      </c>
      <c r="N33" s="23">
        <v>566</v>
      </c>
    </row>
    <row r="34" spans="1:14" ht="14.25" customHeight="1">
      <c r="A34" s="10"/>
      <c r="B34" s="60" t="s">
        <v>38</v>
      </c>
      <c r="C34" s="24" t="s">
        <v>39</v>
      </c>
      <c r="D34" s="22"/>
      <c r="E34" s="23">
        <v>0</v>
      </c>
      <c r="F34" s="23">
        <v>110</v>
      </c>
      <c r="G34" s="23"/>
      <c r="H34" s="10"/>
      <c r="I34" s="60" t="s">
        <v>38</v>
      </c>
      <c r="J34" s="24" t="s">
        <v>39</v>
      </c>
      <c r="K34" s="22"/>
      <c r="L34" s="23">
        <v>0</v>
      </c>
      <c r="M34" s="23">
        <v>110</v>
      </c>
      <c r="N34" s="23"/>
    </row>
    <row r="35" spans="1:14" ht="14.25" customHeight="1">
      <c r="A35" s="10"/>
      <c r="B35" s="60" t="s">
        <v>40</v>
      </c>
      <c r="C35" s="24" t="s">
        <v>41</v>
      </c>
      <c r="D35" s="22"/>
      <c r="E35" s="23">
        <v>350</v>
      </c>
      <c r="F35" s="23">
        <v>450</v>
      </c>
      <c r="G35" s="23">
        <v>517</v>
      </c>
      <c r="H35" s="10"/>
      <c r="I35" s="61" t="s">
        <v>40</v>
      </c>
      <c r="J35" s="24" t="s">
        <v>41</v>
      </c>
      <c r="K35" s="26"/>
      <c r="L35" s="27">
        <v>350</v>
      </c>
      <c r="M35" s="27">
        <v>450</v>
      </c>
      <c r="N35" s="27">
        <v>517</v>
      </c>
    </row>
    <row r="36" spans="1:14" s="19" customFormat="1" ht="14.25" customHeight="1">
      <c r="A36" s="10"/>
      <c r="B36" s="17" t="s">
        <v>42</v>
      </c>
      <c r="C36" s="28" t="s">
        <v>43</v>
      </c>
      <c r="D36" s="29"/>
      <c r="E36" s="30">
        <v>18930</v>
      </c>
      <c r="F36" s="30">
        <v>22734</v>
      </c>
      <c r="G36" s="30">
        <v>17425</v>
      </c>
      <c r="H36" s="10"/>
      <c r="I36" s="17" t="s">
        <v>42</v>
      </c>
      <c r="J36" s="28" t="s">
        <v>43</v>
      </c>
      <c r="K36" s="29"/>
      <c r="L36" s="30">
        <v>18930</v>
      </c>
      <c r="M36" s="30">
        <v>22734</v>
      </c>
      <c r="N36" s="30">
        <v>17425</v>
      </c>
    </row>
    <row r="37" spans="1:14" ht="14.25" customHeight="1">
      <c r="A37" s="10"/>
      <c r="H37" s="10"/>
      <c r="K37" s="58"/>
      <c r="L37" s="37"/>
    </row>
    <row r="38" spans="1:14" ht="14.25" customHeight="1">
      <c r="A38" s="10"/>
      <c r="B38" s="75" t="s">
        <v>125</v>
      </c>
      <c r="C38" s="3"/>
      <c r="D38" s="4"/>
      <c r="E38" s="4"/>
      <c r="F38" s="4"/>
      <c r="G38" s="4"/>
      <c r="H38" s="10"/>
      <c r="I38" s="75" t="s">
        <v>125</v>
      </c>
      <c r="J38" s="3"/>
      <c r="K38" s="4"/>
      <c r="L38" s="4"/>
      <c r="M38" s="4"/>
      <c r="N38" s="4"/>
    </row>
    <row r="39" spans="1:14" ht="14.25" customHeight="1">
      <c r="A39" s="2" t="s">
        <v>117</v>
      </c>
      <c r="B39" s="5" t="s">
        <v>0</v>
      </c>
      <c r="C39" s="6"/>
      <c r="D39" s="7"/>
      <c r="E39" s="99" t="s">
        <v>141</v>
      </c>
      <c r="F39" s="100"/>
      <c r="G39" s="101"/>
      <c r="H39" s="2" t="s">
        <v>117</v>
      </c>
      <c r="I39" s="5" t="s">
        <v>0</v>
      </c>
      <c r="J39" s="6"/>
      <c r="K39" s="7"/>
      <c r="L39" s="99" t="s">
        <v>141</v>
      </c>
      <c r="M39" s="100"/>
      <c r="N39" s="101"/>
    </row>
    <row r="40" spans="1:14" ht="14.25" customHeight="1">
      <c r="A40" s="10"/>
      <c r="B40" s="8"/>
      <c r="C40" s="102" t="s">
        <v>110</v>
      </c>
      <c r="D40" s="103"/>
      <c r="E40" s="9" t="s">
        <v>1</v>
      </c>
      <c r="F40" s="9" t="s">
        <v>2</v>
      </c>
      <c r="G40" s="9" t="s">
        <v>3</v>
      </c>
      <c r="H40" s="10"/>
      <c r="I40" s="8"/>
      <c r="J40" s="102" t="s">
        <v>110</v>
      </c>
      <c r="K40" s="103"/>
      <c r="L40" s="9" t="s">
        <v>1</v>
      </c>
      <c r="M40" s="9" t="s">
        <v>2</v>
      </c>
      <c r="N40" s="9" t="s">
        <v>3</v>
      </c>
    </row>
    <row r="41" spans="1:14" ht="14.25" customHeight="1">
      <c r="A41" s="10"/>
      <c r="B41" s="8" t="s">
        <v>4</v>
      </c>
      <c r="C41" s="11"/>
      <c r="D41" s="12"/>
      <c r="E41" s="13" t="s">
        <v>5</v>
      </c>
      <c r="F41" s="13" t="s">
        <v>6</v>
      </c>
      <c r="G41" s="14"/>
      <c r="H41" s="10"/>
      <c r="I41" s="8" t="s">
        <v>4</v>
      </c>
      <c r="J41" s="11"/>
      <c r="K41" s="12"/>
      <c r="L41" s="13" t="s">
        <v>5</v>
      </c>
      <c r="M41" s="13" t="s">
        <v>6</v>
      </c>
      <c r="N41" s="14"/>
    </row>
    <row r="42" spans="1:14" ht="14.25" customHeight="1">
      <c r="A42" s="10"/>
      <c r="B42" s="8"/>
      <c r="C42" s="15"/>
      <c r="D42" s="16"/>
      <c r="E42" s="99" t="s">
        <v>7</v>
      </c>
      <c r="F42" s="100"/>
      <c r="G42" s="101"/>
      <c r="H42" s="10"/>
      <c r="I42" s="8"/>
      <c r="J42" s="15"/>
      <c r="K42" s="16"/>
      <c r="L42" s="99" t="s">
        <v>7</v>
      </c>
      <c r="M42" s="100"/>
      <c r="N42" s="101"/>
    </row>
    <row r="43" spans="1:14" ht="14.25" customHeight="1">
      <c r="A43" s="10"/>
      <c r="B43" s="17">
        <v>1</v>
      </c>
      <c r="C43" s="99">
        <v>2</v>
      </c>
      <c r="D43" s="101"/>
      <c r="E43" s="74">
        <v>3</v>
      </c>
      <c r="F43" s="74">
        <v>4</v>
      </c>
      <c r="G43" s="74">
        <v>5</v>
      </c>
      <c r="H43" s="10"/>
      <c r="I43" s="17">
        <v>1</v>
      </c>
      <c r="J43" s="99">
        <v>2</v>
      </c>
      <c r="K43" s="101"/>
      <c r="L43" s="93">
        <v>3</v>
      </c>
      <c r="M43" s="93">
        <v>4</v>
      </c>
      <c r="N43" s="93">
        <v>5</v>
      </c>
    </row>
    <row r="44" spans="1:14" ht="14.25" customHeight="1">
      <c r="A44" s="10"/>
      <c r="B44" s="55">
        <v>1</v>
      </c>
      <c r="C44" s="31" t="s">
        <v>44</v>
      </c>
      <c r="D44" s="32"/>
      <c r="E44" s="33">
        <v>16674</v>
      </c>
      <c r="F44" s="33">
        <v>18130</v>
      </c>
      <c r="G44" s="33">
        <v>15398</v>
      </c>
      <c r="H44" s="10"/>
      <c r="I44" s="55">
        <v>1</v>
      </c>
      <c r="J44" s="31" t="s">
        <v>44</v>
      </c>
      <c r="K44" s="32"/>
      <c r="L44" s="33">
        <v>16674</v>
      </c>
      <c r="M44" s="33">
        <v>18130</v>
      </c>
      <c r="N44" s="33">
        <v>15398</v>
      </c>
    </row>
    <row r="45" spans="1:14" ht="14.25" customHeight="1">
      <c r="A45" s="10"/>
      <c r="B45" s="56" t="s">
        <v>12</v>
      </c>
      <c r="C45" s="38" t="s">
        <v>45</v>
      </c>
      <c r="D45" s="22"/>
      <c r="E45" s="23">
        <v>1800</v>
      </c>
      <c r="F45" s="23">
        <v>1963</v>
      </c>
      <c r="G45" s="23">
        <v>1952</v>
      </c>
      <c r="H45" s="10"/>
      <c r="I45" s="56" t="s">
        <v>12</v>
      </c>
      <c r="J45" s="38" t="s">
        <v>45</v>
      </c>
      <c r="K45" s="22"/>
      <c r="L45" s="23">
        <v>1800</v>
      </c>
      <c r="M45" s="23">
        <v>1963</v>
      </c>
      <c r="N45" s="23">
        <v>1952</v>
      </c>
    </row>
    <row r="46" spans="1:14" ht="14.25" customHeight="1">
      <c r="A46" s="10"/>
      <c r="B46" s="56" t="s">
        <v>14</v>
      </c>
      <c r="C46" s="39" t="s">
        <v>46</v>
      </c>
      <c r="D46" s="22"/>
      <c r="E46" s="23">
        <v>1400</v>
      </c>
      <c r="F46" s="23">
        <v>1664</v>
      </c>
      <c r="G46" s="23">
        <v>1082</v>
      </c>
      <c r="H46" s="10"/>
      <c r="I46" s="56" t="s">
        <v>14</v>
      </c>
      <c r="J46" s="39" t="s">
        <v>46</v>
      </c>
      <c r="K46" s="22"/>
      <c r="L46" s="23">
        <v>1400</v>
      </c>
      <c r="M46" s="23">
        <v>1664</v>
      </c>
      <c r="N46" s="23">
        <v>1082</v>
      </c>
    </row>
    <row r="47" spans="1:14" ht="14.25" customHeight="1">
      <c r="A47" s="10"/>
      <c r="B47" s="56" t="s">
        <v>19</v>
      </c>
      <c r="C47" s="39" t="s">
        <v>47</v>
      </c>
      <c r="D47" s="22"/>
      <c r="E47" s="23">
        <v>4756</v>
      </c>
      <c r="F47" s="23">
        <v>4905</v>
      </c>
      <c r="G47" s="23">
        <v>3049</v>
      </c>
      <c r="H47" s="10"/>
      <c r="I47" s="56" t="s">
        <v>19</v>
      </c>
      <c r="J47" s="39" t="s">
        <v>47</v>
      </c>
      <c r="K47" s="22"/>
      <c r="L47" s="23">
        <v>4756</v>
      </c>
      <c r="M47" s="23">
        <v>4905</v>
      </c>
      <c r="N47" s="23">
        <v>3049</v>
      </c>
    </row>
    <row r="48" spans="1:14" ht="14.25" customHeight="1">
      <c r="A48" s="10"/>
      <c r="B48" s="56" t="s">
        <v>48</v>
      </c>
      <c r="C48" s="40" t="s">
        <v>49</v>
      </c>
      <c r="D48" s="22"/>
      <c r="E48" s="23">
        <v>6379</v>
      </c>
      <c r="F48" s="23">
        <v>6793</v>
      </c>
      <c r="G48" s="23">
        <v>6729</v>
      </c>
      <c r="H48" s="10"/>
      <c r="I48" s="56" t="s">
        <v>48</v>
      </c>
      <c r="J48" s="40" t="s">
        <v>49</v>
      </c>
      <c r="K48" s="22"/>
      <c r="L48" s="23">
        <v>6379</v>
      </c>
      <c r="M48" s="23">
        <v>6793</v>
      </c>
      <c r="N48" s="23">
        <v>6729</v>
      </c>
    </row>
    <row r="49" spans="1:14" ht="14.25" customHeight="1">
      <c r="A49" s="10"/>
      <c r="B49" s="56" t="s">
        <v>50</v>
      </c>
      <c r="C49" s="41" t="s">
        <v>51</v>
      </c>
      <c r="D49" s="22"/>
      <c r="E49" s="23">
        <v>6230</v>
      </c>
      <c r="F49" s="23">
        <v>6644</v>
      </c>
      <c r="G49" s="23">
        <v>6638</v>
      </c>
      <c r="H49" s="10"/>
      <c r="I49" s="56" t="s">
        <v>50</v>
      </c>
      <c r="J49" s="41" t="s">
        <v>51</v>
      </c>
      <c r="K49" s="22"/>
      <c r="L49" s="23">
        <v>6230</v>
      </c>
      <c r="M49" s="23">
        <v>6644</v>
      </c>
      <c r="N49" s="23">
        <v>6638</v>
      </c>
    </row>
    <row r="50" spans="1:14" ht="14.25" customHeight="1">
      <c r="A50" s="10"/>
      <c r="B50" s="56" t="s">
        <v>52</v>
      </c>
      <c r="C50" s="41" t="s">
        <v>53</v>
      </c>
      <c r="D50" s="22"/>
      <c r="E50" s="23">
        <v>149</v>
      </c>
      <c r="F50" s="23">
        <v>149</v>
      </c>
      <c r="G50" s="23">
        <v>91</v>
      </c>
      <c r="H50" s="10"/>
      <c r="I50" s="56" t="s">
        <v>52</v>
      </c>
      <c r="J50" s="41" t="s">
        <v>53</v>
      </c>
      <c r="K50" s="22"/>
      <c r="L50" s="23">
        <v>149</v>
      </c>
      <c r="M50" s="23">
        <v>149</v>
      </c>
      <c r="N50" s="23">
        <v>91</v>
      </c>
    </row>
    <row r="51" spans="1:14" ht="14.25" customHeight="1">
      <c r="A51" s="10"/>
      <c r="B51" s="56" t="s">
        <v>54</v>
      </c>
      <c r="C51" s="41" t="s">
        <v>55</v>
      </c>
      <c r="D51" s="22"/>
      <c r="E51" s="23">
        <v>0</v>
      </c>
      <c r="F51" s="23"/>
      <c r="G51" s="23"/>
      <c r="H51" s="10"/>
      <c r="I51" s="56" t="s">
        <v>54</v>
      </c>
      <c r="J51" s="41" t="s">
        <v>55</v>
      </c>
      <c r="K51" s="22"/>
      <c r="L51" s="23">
        <v>0</v>
      </c>
      <c r="M51" s="23"/>
      <c r="N51" s="23"/>
    </row>
    <row r="52" spans="1:14" ht="14.25" customHeight="1">
      <c r="A52" s="10"/>
      <c r="B52" s="56" t="s">
        <v>56</v>
      </c>
      <c r="C52" s="40" t="s">
        <v>57</v>
      </c>
      <c r="D52" s="22"/>
      <c r="E52" s="23">
        <v>583</v>
      </c>
      <c r="F52" s="23">
        <v>643</v>
      </c>
      <c r="G52" s="23">
        <v>581</v>
      </c>
      <c r="H52" s="10"/>
      <c r="I52" s="56" t="s">
        <v>56</v>
      </c>
      <c r="J52" s="40" t="s">
        <v>57</v>
      </c>
      <c r="K52" s="22"/>
      <c r="L52" s="23">
        <v>583</v>
      </c>
      <c r="M52" s="23">
        <v>643</v>
      </c>
      <c r="N52" s="23">
        <v>581</v>
      </c>
    </row>
    <row r="53" spans="1:14" ht="14.25" customHeight="1">
      <c r="A53" s="10"/>
      <c r="B53" s="56" t="s">
        <v>58</v>
      </c>
      <c r="C53" s="40" t="s">
        <v>59</v>
      </c>
      <c r="D53" s="22"/>
      <c r="E53" s="23">
        <v>1147</v>
      </c>
      <c r="F53" s="23">
        <v>1366</v>
      </c>
      <c r="G53" s="23">
        <v>1291</v>
      </c>
      <c r="H53" s="10"/>
      <c r="I53" s="56" t="s">
        <v>58</v>
      </c>
      <c r="J53" s="40" t="s">
        <v>59</v>
      </c>
      <c r="K53" s="22"/>
      <c r="L53" s="23">
        <v>1147</v>
      </c>
      <c r="M53" s="23">
        <v>1366</v>
      </c>
      <c r="N53" s="23">
        <v>1291</v>
      </c>
    </row>
    <row r="54" spans="1:14" ht="14.25" customHeight="1">
      <c r="A54" s="10"/>
      <c r="B54" s="56" t="s">
        <v>60</v>
      </c>
      <c r="C54" s="70" t="s">
        <v>122</v>
      </c>
      <c r="D54" s="22"/>
      <c r="E54" s="23">
        <v>979</v>
      </c>
      <c r="F54" s="23">
        <v>1160</v>
      </c>
      <c r="G54" s="23">
        <v>1112</v>
      </c>
      <c r="H54" s="10"/>
      <c r="I54" s="56" t="s">
        <v>60</v>
      </c>
      <c r="J54" s="70" t="s">
        <v>122</v>
      </c>
      <c r="K54" s="22"/>
      <c r="L54" s="23">
        <v>979</v>
      </c>
      <c r="M54" s="23">
        <v>1160</v>
      </c>
      <c r="N54" s="23">
        <v>1112</v>
      </c>
    </row>
    <row r="55" spans="1:14" ht="14.25" customHeight="1">
      <c r="A55" s="10"/>
      <c r="B55" s="56" t="s">
        <v>61</v>
      </c>
      <c r="C55" s="41" t="s">
        <v>62</v>
      </c>
      <c r="D55" s="22"/>
      <c r="E55" s="23">
        <v>118</v>
      </c>
      <c r="F55" s="23">
        <v>156</v>
      </c>
      <c r="G55" s="23">
        <v>138</v>
      </c>
      <c r="H55" s="10"/>
      <c r="I55" s="56" t="s">
        <v>61</v>
      </c>
      <c r="J55" s="41" t="s">
        <v>62</v>
      </c>
      <c r="K55" s="22"/>
      <c r="L55" s="23">
        <v>118</v>
      </c>
      <c r="M55" s="23">
        <v>156</v>
      </c>
      <c r="N55" s="23">
        <v>138</v>
      </c>
    </row>
    <row r="56" spans="1:14" ht="14.25" customHeight="1">
      <c r="A56" s="10"/>
      <c r="B56" s="56" t="s">
        <v>63</v>
      </c>
      <c r="C56" s="42" t="s">
        <v>64</v>
      </c>
      <c r="D56" s="22"/>
      <c r="E56" s="23">
        <v>0</v>
      </c>
      <c r="F56" s="23"/>
      <c r="G56" s="23"/>
      <c r="H56" s="10"/>
      <c r="I56" s="56" t="s">
        <v>63</v>
      </c>
      <c r="J56" s="42" t="s">
        <v>64</v>
      </c>
      <c r="K56" s="22"/>
      <c r="L56" s="23">
        <v>0</v>
      </c>
      <c r="M56" s="23"/>
      <c r="N56" s="23"/>
    </row>
    <row r="57" spans="1:14" ht="14.25" customHeight="1">
      <c r="A57" s="10"/>
      <c r="B57" s="62" t="s">
        <v>111</v>
      </c>
      <c r="C57" s="42" t="s">
        <v>128</v>
      </c>
      <c r="D57" s="22"/>
      <c r="E57" s="22">
        <v>50</v>
      </c>
      <c r="F57" s="23">
        <v>50</v>
      </c>
      <c r="G57" s="23">
        <v>40</v>
      </c>
      <c r="H57" s="10"/>
      <c r="I57" s="62" t="s">
        <v>111</v>
      </c>
      <c r="J57" s="42" t="s">
        <v>128</v>
      </c>
      <c r="K57" s="22"/>
      <c r="L57" s="22">
        <v>50</v>
      </c>
      <c r="M57" s="23">
        <v>50</v>
      </c>
      <c r="N57" s="23">
        <v>40</v>
      </c>
    </row>
    <row r="58" spans="1:14" ht="14.25" customHeight="1">
      <c r="A58" s="10"/>
      <c r="B58" s="62" t="s">
        <v>129</v>
      </c>
      <c r="C58" s="43" t="s">
        <v>112</v>
      </c>
      <c r="D58" s="22"/>
      <c r="E58" s="22">
        <v>0</v>
      </c>
      <c r="F58" s="23"/>
      <c r="G58" s="23"/>
      <c r="H58" s="10"/>
      <c r="I58" s="62" t="s">
        <v>129</v>
      </c>
      <c r="J58" s="43" t="s">
        <v>112</v>
      </c>
      <c r="K58" s="22"/>
      <c r="L58" s="22">
        <v>0</v>
      </c>
      <c r="M58" s="23"/>
      <c r="N58" s="23"/>
    </row>
    <row r="59" spans="1:14" ht="14.25" customHeight="1">
      <c r="A59" s="10"/>
      <c r="B59" s="63" t="s">
        <v>65</v>
      </c>
      <c r="C59" s="40" t="s">
        <v>66</v>
      </c>
      <c r="D59" s="22"/>
      <c r="E59" s="23">
        <v>0</v>
      </c>
      <c r="F59" s="23"/>
      <c r="G59" s="23"/>
      <c r="H59" s="10"/>
      <c r="I59" s="63" t="s">
        <v>65</v>
      </c>
      <c r="J59" s="40" t="s">
        <v>66</v>
      </c>
      <c r="K59" s="22"/>
      <c r="L59" s="23">
        <v>0</v>
      </c>
      <c r="M59" s="23"/>
      <c r="N59" s="23"/>
    </row>
    <row r="60" spans="1:14" ht="14.25" customHeight="1">
      <c r="A60" s="10"/>
      <c r="B60" s="63" t="s">
        <v>67</v>
      </c>
      <c r="C60" s="40" t="s">
        <v>68</v>
      </c>
      <c r="D60" s="22"/>
      <c r="E60" s="23">
        <v>440</v>
      </c>
      <c r="F60" s="23">
        <v>497</v>
      </c>
      <c r="G60" s="23">
        <v>453</v>
      </c>
      <c r="H60" s="10"/>
      <c r="I60" s="63" t="s">
        <v>67</v>
      </c>
      <c r="J60" s="40" t="s">
        <v>68</v>
      </c>
      <c r="K60" s="22"/>
      <c r="L60" s="23">
        <v>440</v>
      </c>
      <c r="M60" s="23">
        <v>497</v>
      </c>
      <c r="N60" s="23">
        <v>453</v>
      </c>
    </row>
    <row r="61" spans="1:14" ht="14.25" customHeight="1">
      <c r="A61" s="10"/>
      <c r="B61" s="56" t="s">
        <v>69</v>
      </c>
      <c r="C61" s="44" t="s">
        <v>70</v>
      </c>
      <c r="D61" s="22"/>
      <c r="E61" s="23">
        <v>0</v>
      </c>
      <c r="F61" s="23"/>
      <c r="G61" s="23"/>
      <c r="H61" s="10"/>
      <c r="I61" s="56" t="s">
        <v>69</v>
      </c>
      <c r="J61" s="44" t="s">
        <v>70</v>
      </c>
      <c r="K61" s="22"/>
      <c r="L61" s="23">
        <v>0</v>
      </c>
      <c r="M61" s="23"/>
      <c r="N61" s="23"/>
    </row>
    <row r="62" spans="1:14" ht="14.25" customHeight="1">
      <c r="A62" s="10"/>
      <c r="B62" s="56" t="s">
        <v>71</v>
      </c>
      <c r="C62" s="44" t="s">
        <v>72</v>
      </c>
      <c r="D62" s="22"/>
      <c r="E62" s="23">
        <v>0</v>
      </c>
      <c r="F62" s="23"/>
      <c r="G62" s="23"/>
      <c r="H62" s="10"/>
      <c r="I62" s="56" t="s">
        <v>71</v>
      </c>
      <c r="J62" s="44" t="s">
        <v>72</v>
      </c>
      <c r="K62" s="22"/>
      <c r="L62" s="23">
        <v>0</v>
      </c>
      <c r="M62" s="23"/>
      <c r="N62" s="23"/>
    </row>
    <row r="63" spans="1:14" ht="14.25" customHeight="1">
      <c r="A63" s="10"/>
      <c r="B63" s="56" t="s">
        <v>73</v>
      </c>
      <c r="C63" s="44" t="s">
        <v>74</v>
      </c>
      <c r="D63" s="22"/>
      <c r="E63" s="23">
        <v>81</v>
      </c>
      <c r="F63" s="23">
        <v>81</v>
      </c>
      <c r="G63" s="23">
        <v>44</v>
      </c>
      <c r="H63" s="10"/>
      <c r="I63" s="56" t="s">
        <v>73</v>
      </c>
      <c r="J63" s="44" t="s">
        <v>74</v>
      </c>
      <c r="K63" s="22"/>
      <c r="L63" s="23">
        <v>81</v>
      </c>
      <c r="M63" s="23">
        <v>81</v>
      </c>
      <c r="N63" s="23">
        <v>44</v>
      </c>
    </row>
    <row r="64" spans="1:14" ht="15" customHeight="1">
      <c r="A64" s="10"/>
      <c r="B64" s="56" t="s">
        <v>75</v>
      </c>
      <c r="C64" s="44" t="s">
        <v>76</v>
      </c>
      <c r="D64" s="22"/>
      <c r="E64" s="23">
        <v>338</v>
      </c>
      <c r="F64" s="23">
        <v>395</v>
      </c>
      <c r="G64" s="23">
        <v>395</v>
      </c>
      <c r="H64" s="10"/>
      <c r="I64" s="56" t="s">
        <v>75</v>
      </c>
      <c r="J64" s="44" t="s">
        <v>76</v>
      </c>
      <c r="K64" s="22"/>
      <c r="L64" s="23">
        <v>338</v>
      </c>
      <c r="M64" s="23">
        <v>395</v>
      </c>
      <c r="N64" s="23">
        <v>395</v>
      </c>
    </row>
    <row r="65" spans="1:14" ht="14.25" customHeight="1">
      <c r="A65" s="10"/>
      <c r="B65" s="56" t="s">
        <v>77</v>
      </c>
      <c r="C65" s="44" t="s">
        <v>78</v>
      </c>
      <c r="D65" s="22"/>
      <c r="E65" s="23">
        <v>11</v>
      </c>
      <c r="F65" s="23">
        <v>11</v>
      </c>
      <c r="G65" s="23">
        <v>4</v>
      </c>
      <c r="H65" s="10"/>
      <c r="I65" s="56" t="s">
        <v>77</v>
      </c>
      <c r="J65" s="44" t="s">
        <v>78</v>
      </c>
      <c r="K65" s="22"/>
      <c r="L65" s="23">
        <v>11</v>
      </c>
      <c r="M65" s="23">
        <v>11</v>
      </c>
      <c r="N65" s="23">
        <v>4</v>
      </c>
    </row>
    <row r="66" spans="1:14" ht="14.25" customHeight="1">
      <c r="A66" s="10"/>
      <c r="B66" s="56" t="s">
        <v>79</v>
      </c>
      <c r="C66" s="45" t="s">
        <v>80</v>
      </c>
      <c r="D66" s="22"/>
      <c r="E66" s="23">
        <v>169</v>
      </c>
      <c r="F66" s="23">
        <v>299</v>
      </c>
      <c r="G66" s="23">
        <v>261</v>
      </c>
      <c r="H66" s="10"/>
      <c r="I66" s="56" t="s">
        <v>79</v>
      </c>
      <c r="J66" s="45" t="s">
        <v>80</v>
      </c>
      <c r="K66" s="22"/>
      <c r="L66" s="23">
        <v>169</v>
      </c>
      <c r="M66" s="23">
        <v>299</v>
      </c>
      <c r="N66" s="23">
        <v>261</v>
      </c>
    </row>
    <row r="67" spans="1:14" s="19" customFormat="1" ht="14.25" customHeight="1">
      <c r="A67" s="10"/>
      <c r="B67" s="56">
        <v>2</v>
      </c>
      <c r="C67" s="46" t="s">
        <v>114</v>
      </c>
      <c r="D67" s="22"/>
      <c r="E67" s="23">
        <v>2256</v>
      </c>
      <c r="F67" s="23">
        <v>4605</v>
      </c>
      <c r="G67" s="23">
        <v>2028</v>
      </c>
      <c r="H67" s="10"/>
      <c r="I67" s="56">
        <v>2</v>
      </c>
      <c r="J67" s="46" t="s">
        <v>114</v>
      </c>
      <c r="K67" s="22"/>
      <c r="L67" s="23">
        <v>2256</v>
      </c>
      <c r="M67" s="23">
        <v>4605</v>
      </c>
      <c r="N67" s="23">
        <v>2028</v>
      </c>
    </row>
    <row r="68" spans="1:14" ht="14.25" customHeight="1">
      <c r="A68" s="10"/>
      <c r="B68" s="56" t="s">
        <v>21</v>
      </c>
      <c r="C68" s="39" t="s">
        <v>81</v>
      </c>
      <c r="D68" s="22"/>
      <c r="E68" s="23">
        <v>0</v>
      </c>
      <c r="F68" s="23"/>
      <c r="G68" s="23"/>
      <c r="H68" s="10"/>
      <c r="I68" s="56" t="s">
        <v>21</v>
      </c>
      <c r="J68" s="39" t="s">
        <v>81</v>
      </c>
      <c r="K68" s="22"/>
      <c r="L68" s="23">
        <v>0</v>
      </c>
      <c r="M68" s="23"/>
      <c r="N68" s="23"/>
    </row>
    <row r="69" spans="1:14" s="19" customFormat="1" ht="14.25" customHeight="1">
      <c r="A69" s="10"/>
      <c r="B69" s="56">
        <v>3</v>
      </c>
      <c r="C69" s="36" t="s">
        <v>82</v>
      </c>
      <c r="D69" s="22"/>
      <c r="E69" s="23">
        <v>0</v>
      </c>
      <c r="F69" s="23"/>
      <c r="G69" s="23"/>
      <c r="H69" s="10"/>
      <c r="I69" s="56">
        <v>3</v>
      </c>
      <c r="J69" s="36" t="s">
        <v>82</v>
      </c>
      <c r="K69" s="22"/>
      <c r="L69" s="23">
        <v>0</v>
      </c>
      <c r="M69" s="23"/>
      <c r="N69" s="23"/>
    </row>
    <row r="70" spans="1:14" ht="14.25" customHeight="1">
      <c r="A70" s="10"/>
      <c r="B70" s="57" t="s">
        <v>23</v>
      </c>
      <c r="C70" s="39" t="s">
        <v>115</v>
      </c>
      <c r="D70" s="26"/>
      <c r="E70" s="27">
        <v>0</v>
      </c>
      <c r="F70" s="27"/>
      <c r="G70" s="27"/>
      <c r="H70" s="10"/>
      <c r="I70" s="57" t="s">
        <v>23</v>
      </c>
      <c r="J70" s="39" t="s">
        <v>115</v>
      </c>
      <c r="K70" s="26"/>
      <c r="L70" s="27">
        <v>0</v>
      </c>
      <c r="M70" s="27"/>
      <c r="N70" s="27"/>
    </row>
    <row r="71" spans="1:14" s="19" customFormat="1" ht="14.25" customHeight="1">
      <c r="A71" s="10"/>
      <c r="B71" s="17" t="s">
        <v>83</v>
      </c>
      <c r="C71" s="71" t="s">
        <v>123</v>
      </c>
      <c r="D71" s="29"/>
      <c r="E71" s="30">
        <v>-1580</v>
      </c>
      <c r="F71" s="30">
        <v>-1705</v>
      </c>
      <c r="G71" s="47">
        <v>3780</v>
      </c>
      <c r="H71" s="10"/>
      <c r="I71" s="17" t="s">
        <v>83</v>
      </c>
      <c r="J71" s="71" t="s">
        <v>123</v>
      </c>
      <c r="K71" s="29"/>
      <c r="L71" s="30">
        <v>-1580</v>
      </c>
      <c r="M71" s="30">
        <v>-1705</v>
      </c>
      <c r="N71" s="47">
        <v>3780</v>
      </c>
    </row>
    <row r="72" spans="1:14" ht="14.25" customHeight="1">
      <c r="A72" s="10"/>
      <c r="B72" s="17" t="s">
        <v>84</v>
      </c>
      <c r="C72" s="28" t="s">
        <v>85</v>
      </c>
      <c r="D72" s="29"/>
      <c r="E72" s="30">
        <v>0</v>
      </c>
      <c r="F72" s="30"/>
      <c r="G72" s="30"/>
      <c r="H72" s="10"/>
      <c r="I72" s="17" t="s">
        <v>84</v>
      </c>
      <c r="J72" s="28" t="s">
        <v>85</v>
      </c>
      <c r="K72" s="29"/>
      <c r="L72" s="30">
        <v>0</v>
      </c>
      <c r="M72" s="30"/>
      <c r="N72" s="30"/>
    </row>
    <row r="73" spans="1:14" ht="14.25" customHeight="1">
      <c r="A73" s="10"/>
      <c r="B73" s="56">
        <v>1</v>
      </c>
      <c r="C73" s="48" t="s">
        <v>86</v>
      </c>
      <c r="D73" s="22"/>
      <c r="E73" s="23">
        <v>0</v>
      </c>
      <c r="F73" s="23"/>
      <c r="G73" s="23"/>
      <c r="H73" s="10"/>
      <c r="I73" s="56">
        <v>1</v>
      </c>
      <c r="J73" s="48" t="s">
        <v>86</v>
      </c>
      <c r="K73" s="22"/>
      <c r="L73" s="23">
        <v>0</v>
      </c>
      <c r="M73" s="23"/>
      <c r="N73" s="23"/>
    </row>
    <row r="74" spans="1:14" ht="14.25" customHeight="1">
      <c r="A74" s="10"/>
      <c r="B74" s="56">
        <v>2</v>
      </c>
      <c r="C74" s="48" t="s">
        <v>87</v>
      </c>
      <c r="D74" s="22"/>
      <c r="E74" s="23">
        <v>0</v>
      </c>
      <c r="F74" s="23"/>
      <c r="G74" s="23"/>
      <c r="H74" s="10"/>
      <c r="I74" s="56">
        <v>2</v>
      </c>
      <c r="J74" s="48" t="s">
        <v>87</v>
      </c>
      <c r="K74" s="22"/>
      <c r="L74" s="23">
        <v>0</v>
      </c>
      <c r="M74" s="23"/>
      <c r="N74" s="23"/>
    </row>
    <row r="75" spans="1:14" ht="14.25" customHeight="1">
      <c r="A75" s="10"/>
      <c r="B75" s="56" t="s">
        <v>21</v>
      </c>
      <c r="C75" s="39" t="s">
        <v>88</v>
      </c>
      <c r="D75" s="22"/>
      <c r="E75" s="23">
        <v>0</v>
      </c>
      <c r="F75" s="23"/>
      <c r="G75" s="23"/>
      <c r="H75" s="10"/>
      <c r="I75" s="56" t="s">
        <v>21</v>
      </c>
      <c r="J75" s="39" t="s">
        <v>88</v>
      </c>
      <c r="K75" s="22"/>
      <c r="L75" s="23">
        <v>0</v>
      </c>
      <c r="M75" s="23"/>
      <c r="N75" s="23"/>
    </row>
    <row r="76" spans="1:14" s="19" customFormat="1" ht="14.25" customHeight="1">
      <c r="A76" s="10"/>
      <c r="B76" s="75" t="s">
        <v>125</v>
      </c>
      <c r="C76" s="3"/>
      <c r="D76" s="4"/>
      <c r="E76" s="4"/>
      <c r="F76" s="4"/>
      <c r="G76" s="4"/>
      <c r="H76" s="10"/>
      <c r="I76" s="75" t="s">
        <v>125</v>
      </c>
      <c r="J76" s="3"/>
      <c r="K76" s="4"/>
      <c r="L76" s="4"/>
      <c r="M76" s="4"/>
      <c r="N76" s="4"/>
    </row>
    <row r="77" spans="1:14" s="19" customFormat="1" ht="14.25" customHeight="1">
      <c r="A77" s="2" t="s">
        <v>117</v>
      </c>
      <c r="B77" s="5" t="s">
        <v>0</v>
      </c>
      <c r="C77" s="6"/>
      <c r="D77" s="7"/>
      <c r="E77" s="99" t="s">
        <v>141</v>
      </c>
      <c r="F77" s="100"/>
      <c r="G77" s="101"/>
      <c r="H77" s="2" t="s">
        <v>117</v>
      </c>
      <c r="I77" s="5" t="s">
        <v>0</v>
      </c>
      <c r="J77" s="6"/>
      <c r="K77" s="7"/>
      <c r="L77" s="99" t="s">
        <v>141</v>
      </c>
      <c r="M77" s="100"/>
      <c r="N77" s="101"/>
    </row>
    <row r="78" spans="1:14" s="19" customFormat="1" ht="14.25" customHeight="1">
      <c r="A78" s="10"/>
      <c r="B78" s="8"/>
      <c r="C78" s="102" t="s">
        <v>110</v>
      </c>
      <c r="D78" s="103"/>
      <c r="E78" s="9" t="s">
        <v>1</v>
      </c>
      <c r="F78" s="9" t="s">
        <v>2</v>
      </c>
      <c r="G78" s="9" t="s">
        <v>3</v>
      </c>
      <c r="H78" s="10"/>
      <c r="I78" s="8"/>
      <c r="J78" s="102" t="s">
        <v>110</v>
      </c>
      <c r="K78" s="103"/>
      <c r="L78" s="9" t="s">
        <v>1</v>
      </c>
      <c r="M78" s="9" t="s">
        <v>2</v>
      </c>
      <c r="N78" s="9" t="s">
        <v>3</v>
      </c>
    </row>
    <row r="79" spans="1:14" s="19" customFormat="1" ht="14.25" customHeight="1">
      <c r="A79" s="10"/>
      <c r="B79" s="8" t="s">
        <v>4</v>
      </c>
      <c r="C79" s="11"/>
      <c r="D79" s="12"/>
      <c r="E79" s="13" t="s">
        <v>5</v>
      </c>
      <c r="F79" s="13" t="s">
        <v>6</v>
      </c>
      <c r="G79" s="14"/>
      <c r="H79" s="10"/>
      <c r="I79" s="8" t="s">
        <v>4</v>
      </c>
      <c r="J79" s="11"/>
      <c r="K79" s="12"/>
      <c r="L79" s="13" t="s">
        <v>5</v>
      </c>
      <c r="M79" s="13" t="s">
        <v>6</v>
      </c>
      <c r="N79" s="14"/>
    </row>
    <row r="80" spans="1:14" s="19" customFormat="1" ht="14.25" customHeight="1">
      <c r="A80" s="10"/>
      <c r="B80" s="8"/>
      <c r="C80" s="15"/>
      <c r="D80" s="16"/>
      <c r="E80" s="99" t="s">
        <v>7</v>
      </c>
      <c r="F80" s="100"/>
      <c r="G80" s="101"/>
      <c r="H80" s="10"/>
      <c r="I80" s="8"/>
      <c r="J80" s="15"/>
      <c r="K80" s="16"/>
      <c r="L80" s="99" t="s">
        <v>7</v>
      </c>
      <c r="M80" s="100"/>
      <c r="N80" s="101"/>
    </row>
    <row r="81" spans="1:14" s="19" customFormat="1" ht="14.25" customHeight="1">
      <c r="A81" s="10"/>
      <c r="B81" s="17">
        <v>1</v>
      </c>
      <c r="C81" s="99">
        <v>2</v>
      </c>
      <c r="D81" s="101"/>
      <c r="E81" s="74">
        <v>3</v>
      </c>
      <c r="F81" s="74">
        <v>4</v>
      </c>
      <c r="G81" s="74">
        <v>5</v>
      </c>
      <c r="H81" s="10"/>
      <c r="I81" s="17">
        <v>1</v>
      </c>
      <c r="J81" s="99">
        <v>2</v>
      </c>
      <c r="K81" s="101"/>
      <c r="L81" s="93">
        <v>3</v>
      </c>
      <c r="M81" s="93">
        <v>4</v>
      </c>
      <c r="N81" s="93">
        <v>5</v>
      </c>
    </row>
    <row r="82" spans="1:14" s="19" customFormat="1" ht="14.25" customHeight="1">
      <c r="A82" s="10"/>
      <c r="B82" s="17" t="s">
        <v>89</v>
      </c>
      <c r="C82" s="71" t="s">
        <v>124</v>
      </c>
      <c r="D82" s="29"/>
      <c r="E82" s="30">
        <v>-1580</v>
      </c>
      <c r="F82" s="30">
        <v>-1705</v>
      </c>
      <c r="G82" s="47">
        <v>3780</v>
      </c>
      <c r="H82" s="10"/>
      <c r="I82" s="17" t="s">
        <v>89</v>
      </c>
      <c r="J82" s="71" t="s">
        <v>124</v>
      </c>
      <c r="K82" s="29"/>
      <c r="L82" s="30">
        <v>-1580</v>
      </c>
      <c r="M82" s="30">
        <v>-1705</v>
      </c>
      <c r="N82" s="47">
        <v>3780</v>
      </c>
    </row>
    <row r="83" spans="1:14" s="19" customFormat="1" ht="14.25" customHeight="1">
      <c r="A83" s="10"/>
      <c r="B83" s="59" t="s">
        <v>90</v>
      </c>
      <c r="C83" s="76" t="s">
        <v>109</v>
      </c>
      <c r="D83" s="77"/>
      <c r="E83" s="78" t="s">
        <v>10</v>
      </c>
      <c r="F83" s="78" t="s">
        <v>10</v>
      </c>
      <c r="G83" s="78" t="s">
        <v>10</v>
      </c>
      <c r="H83" s="10"/>
      <c r="I83" s="59" t="s">
        <v>90</v>
      </c>
      <c r="J83" s="76" t="s">
        <v>109</v>
      </c>
      <c r="K83" s="77"/>
      <c r="L83" s="78" t="s">
        <v>10</v>
      </c>
      <c r="M83" s="78" t="s">
        <v>10</v>
      </c>
      <c r="N83" s="78" t="s">
        <v>10</v>
      </c>
    </row>
    <row r="84" spans="1:14" ht="14.25" customHeight="1">
      <c r="A84" s="10"/>
      <c r="B84" s="56">
        <v>1</v>
      </c>
      <c r="C84" s="48" t="s">
        <v>91</v>
      </c>
      <c r="D84" s="32"/>
      <c r="E84" s="33">
        <v>12431</v>
      </c>
      <c r="F84" s="33">
        <v>12957</v>
      </c>
      <c r="G84" s="33">
        <v>7227</v>
      </c>
      <c r="H84" s="10"/>
      <c r="I84" s="56">
        <v>1</v>
      </c>
      <c r="J84" s="48" t="s">
        <v>91</v>
      </c>
      <c r="K84" s="32"/>
      <c r="L84" s="33">
        <v>12431</v>
      </c>
      <c r="M84" s="33">
        <v>12957</v>
      </c>
      <c r="N84" s="33">
        <v>7227</v>
      </c>
    </row>
    <row r="85" spans="1:14" ht="14.25" customHeight="1">
      <c r="A85" s="10"/>
      <c r="B85" s="56" t="s">
        <v>12</v>
      </c>
      <c r="C85" s="48" t="s">
        <v>92</v>
      </c>
      <c r="D85" s="22"/>
      <c r="E85" s="23">
        <v>0</v>
      </c>
      <c r="F85" s="23"/>
      <c r="G85" s="23"/>
      <c r="H85" s="10"/>
      <c r="I85" s="56" t="s">
        <v>12</v>
      </c>
      <c r="J85" s="48" t="s">
        <v>92</v>
      </c>
      <c r="K85" s="22"/>
      <c r="L85" s="23">
        <v>0</v>
      </c>
      <c r="M85" s="23"/>
      <c r="N85" s="23"/>
    </row>
    <row r="86" spans="1:14" ht="14.25" customHeight="1">
      <c r="A86" s="10"/>
      <c r="B86" s="56" t="s">
        <v>14</v>
      </c>
      <c r="C86" s="48" t="s">
        <v>93</v>
      </c>
      <c r="D86" s="22"/>
      <c r="E86" s="23">
        <v>0</v>
      </c>
      <c r="F86" s="23"/>
      <c r="G86" s="23"/>
      <c r="H86" s="10"/>
      <c r="I86" s="56" t="s">
        <v>14</v>
      </c>
      <c r="J86" s="48" t="s">
        <v>93</v>
      </c>
      <c r="K86" s="22"/>
      <c r="L86" s="23">
        <v>0</v>
      </c>
      <c r="M86" s="23"/>
      <c r="N86" s="23"/>
    </row>
    <row r="87" spans="1:14" ht="14.25" customHeight="1">
      <c r="A87" s="10"/>
      <c r="B87" s="56" t="s">
        <v>19</v>
      </c>
      <c r="C87" s="48" t="s">
        <v>94</v>
      </c>
      <c r="D87" s="22"/>
      <c r="E87" s="23">
        <v>6811</v>
      </c>
      <c r="F87" s="23">
        <v>7227</v>
      </c>
      <c r="G87" s="23">
        <v>7227</v>
      </c>
      <c r="H87" s="10"/>
      <c r="I87" s="56" t="s">
        <v>19</v>
      </c>
      <c r="J87" s="48" t="s">
        <v>94</v>
      </c>
      <c r="K87" s="22"/>
      <c r="L87" s="23">
        <v>6811</v>
      </c>
      <c r="M87" s="23">
        <v>7227</v>
      </c>
      <c r="N87" s="23">
        <v>7227</v>
      </c>
    </row>
    <row r="88" spans="1:14" ht="13.5" customHeight="1">
      <c r="A88" s="10"/>
      <c r="B88" s="56" t="s">
        <v>48</v>
      </c>
      <c r="C88" s="48" t="s">
        <v>95</v>
      </c>
      <c r="D88" s="22"/>
      <c r="E88" s="23">
        <v>2247</v>
      </c>
      <c r="F88" s="23">
        <v>2357</v>
      </c>
      <c r="G88" s="23"/>
      <c r="H88" s="10"/>
      <c r="I88" s="56" t="s">
        <v>48</v>
      </c>
      <c r="J88" s="48" t="s">
        <v>95</v>
      </c>
      <c r="K88" s="22"/>
      <c r="L88" s="23">
        <v>2247</v>
      </c>
      <c r="M88" s="23">
        <v>2357</v>
      </c>
      <c r="N88" s="23"/>
    </row>
    <row r="89" spans="1:14" ht="13.5" customHeight="1">
      <c r="A89" s="10"/>
      <c r="B89" s="56" t="s">
        <v>50</v>
      </c>
      <c r="C89" s="39" t="s">
        <v>96</v>
      </c>
      <c r="D89" s="22"/>
      <c r="E89" s="23">
        <v>337</v>
      </c>
      <c r="F89" s="23">
        <v>337</v>
      </c>
      <c r="G89" s="23"/>
      <c r="H89" s="10"/>
      <c r="I89" s="56" t="s">
        <v>50</v>
      </c>
      <c r="J89" s="39" t="s">
        <v>96</v>
      </c>
      <c r="K89" s="22"/>
      <c r="L89" s="23">
        <v>337</v>
      </c>
      <c r="M89" s="23">
        <v>337</v>
      </c>
      <c r="N89" s="23"/>
    </row>
    <row r="90" spans="1:14" ht="13.5" customHeight="1">
      <c r="A90" s="10"/>
      <c r="B90" s="56" t="s">
        <v>56</v>
      </c>
      <c r="C90" s="48" t="s">
        <v>113</v>
      </c>
      <c r="D90" s="22"/>
      <c r="E90" s="23">
        <v>3373</v>
      </c>
      <c r="F90" s="23">
        <v>3373</v>
      </c>
      <c r="G90" s="23"/>
      <c r="H90" s="10"/>
      <c r="I90" s="56" t="s">
        <v>56</v>
      </c>
      <c r="J90" s="48" t="s">
        <v>113</v>
      </c>
      <c r="K90" s="22"/>
      <c r="L90" s="23">
        <v>3373</v>
      </c>
      <c r="M90" s="23">
        <v>3373</v>
      </c>
      <c r="N90" s="23"/>
    </row>
    <row r="91" spans="1:14" ht="13.5" customHeight="1">
      <c r="A91" s="10"/>
      <c r="B91" s="56" t="s">
        <v>97</v>
      </c>
      <c r="C91" s="39" t="s">
        <v>96</v>
      </c>
      <c r="D91" s="22"/>
      <c r="E91" s="23">
        <v>506</v>
      </c>
      <c r="F91" s="23">
        <v>506</v>
      </c>
      <c r="G91" s="23"/>
      <c r="H91" s="10"/>
      <c r="I91" s="56" t="s">
        <v>97</v>
      </c>
      <c r="J91" s="39" t="s">
        <v>96</v>
      </c>
      <c r="K91" s="22"/>
      <c r="L91" s="23">
        <v>506</v>
      </c>
      <c r="M91" s="23">
        <v>506</v>
      </c>
      <c r="N91" s="23"/>
    </row>
    <row r="92" spans="1:14" ht="14.25" customHeight="1">
      <c r="A92" s="10"/>
      <c r="B92" s="62" t="s">
        <v>58</v>
      </c>
      <c r="C92" s="48" t="s">
        <v>98</v>
      </c>
      <c r="D92" s="22"/>
      <c r="E92" s="23">
        <v>0</v>
      </c>
      <c r="F92" s="23"/>
      <c r="G92" s="23"/>
      <c r="H92" s="10"/>
      <c r="I92" s="62" t="s">
        <v>58</v>
      </c>
      <c r="J92" s="48" t="s">
        <v>98</v>
      </c>
      <c r="K92" s="22"/>
      <c r="L92" s="23">
        <v>0</v>
      </c>
      <c r="M92" s="23"/>
      <c r="N92" s="23"/>
    </row>
    <row r="93" spans="1:14" ht="14.25" customHeight="1">
      <c r="A93" s="10"/>
      <c r="B93" s="62" t="s">
        <v>65</v>
      </c>
      <c r="C93" s="48" t="s">
        <v>99</v>
      </c>
      <c r="D93" s="22"/>
      <c r="E93" s="23">
        <v>0</v>
      </c>
      <c r="F93" s="23"/>
      <c r="G93" s="23"/>
      <c r="H93" s="10"/>
      <c r="I93" s="62" t="s">
        <v>65</v>
      </c>
      <c r="J93" s="48" t="s">
        <v>99</v>
      </c>
      <c r="K93" s="22"/>
      <c r="L93" s="23">
        <v>0</v>
      </c>
      <c r="M93" s="23"/>
      <c r="N93" s="23"/>
    </row>
    <row r="94" spans="1:14" ht="14.25" customHeight="1">
      <c r="A94" s="10"/>
      <c r="B94" s="62" t="s">
        <v>67</v>
      </c>
      <c r="C94" s="79" t="s">
        <v>130</v>
      </c>
      <c r="D94" s="26"/>
      <c r="E94" s="27">
        <v>0</v>
      </c>
      <c r="F94" s="27"/>
      <c r="G94" s="27"/>
      <c r="H94" s="10"/>
      <c r="I94" s="62" t="s">
        <v>67</v>
      </c>
      <c r="J94" s="79" t="s">
        <v>130</v>
      </c>
      <c r="K94" s="26"/>
      <c r="L94" s="27">
        <v>0</v>
      </c>
      <c r="M94" s="27"/>
      <c r="N94" s="27"/>
    </row>
    <row r="95" spans="1:14" s="19" customFormat="1" ht="26.45" customHeight="1">
      <c r="A95" s="10"/>
      <c r="B95" s="17" t="s">
        <v>100</v>
      </c>
      <c r="C95" s="72" t="s">
        <v>133</v>
      </c>
      <c r="D95" s="29"/>
      <c r="E95" s="30">
        <v>5615</v>
      </c>
      <c r="F95" s="30">
        <v>10676</v>
      </c>
      <c r="G95" s="30">
        <v>5357</v>
      </c>
      <c r="H95" s="10"/>
      <c r="I95" s="17" t="s">
        <v>100</v>
      </c>
      <c r="J95" s="72" t="s">
        <v>133</v>
      </c>
      <c r="K95" s="29"/>
      <c r="L95" s="30">
        <v>5615</v>
      </c>
      <c r="M95" s="30">
        <v>10676</v>
      </c>
      <c r="N95" s="30">
        <v>5357</v>
      </c>
    </row>
    <row r="96" spans="1:14" ht="14.25" customHeight="1">
      <c r="A96" s="10"/>
      <c r="B96" s="56">
        <v>1</v>
      </c>
      <c r="C96" s="72" t="s">
        <v>143</v>
      </c>
      <c r="D96" s="26"/>
      <c r="E96" s="27">
        <v>1722</v>
      </c>
      <c r="F96" s="27">
        <v>2309</v>
      </c>
      <c r="G96" s="27">
        <v>1064</v>
      </c>
      <c r="H96" s="10"/>
      <c r="I96" s="56">
        <v>1</v>
      </c>
      <c r="J96" s="72" t="s">
        <v>143</v>
      </c>
      <c r="K96" s="26"/>
      <c r="L96" s="27">
        <v>1722</v>
      </c>
      <c r="M96" s="27">
        <v>2309</v>
      </c>
      <c r="N96" s="27">
        <v>1064</v>
      </c>
    </row>
    <row r="97" spans="1:14" s="19" customFormat="1" ht="14.25" customHeight="1">
      <c r="A97" s="10"/>
      <c r="B97" s="17" t="s">
        <v>101</v>
      </c>
      <c r="C97" s="28" t="s">
        <v>102</v>
      </c>
      <c r="D97" s="29"/>
      <c r="E97" s="30">
        <v>0</v>
      </c>
      <c r="F97" s="30"/>
      <c r="G97" s="30"/>
      <c r="H97" s="10"/>
      <c r="I97" s="17" t="s">
        <v>101</v>
      </c>
      <c r="J97" s="28" t="s">
        <v>102</v>
      </c>
      <c r="K97" s="29"/>
      <c r="L97" s="30">
        <v>0</v>
      </c>
      <c r="M97" s="30"/>
      <c r="N97" s="30"/>
    </row>
    <row r="98" spans="1:14" s="19" customFormat="1" ht="14.25" customHeight="1">
      <c r="A98" s="10"/>
      <c r="B98" s="17" t="s">
        <v>103</v>
      </c>
      <c r="C98" s="28" t="s">
        <v>104</v>
      </c>
      <c r="D98" s="49"/>
      <c r="E98" s="50" t="s">
        <v>10</v>
      </c>
      <c r="F98" s="50" t="s">
        <v>10</v>
      </c>
      <c r="G98" s="50" t="s">
        <v>10</v>
      </c>
      <c r="H98" s="10"/>
      <c r="I98" s="17" t="s">
        <v>103</v>
      </c>
      <c r="J98" s="28" t="s">
        <v>104</v>
      </c>
      <c r="K98" s="49"/>
      <c r="L98" s="50" t="s">
        <v>10</v>
      </c>
      <c r="M98" s="50" t="s">
        <v>10</v>
      </c>
      <c r="N98" s="50" t="s">
        <v>10</v>
      </c>
    </row>
    <row r="99" spans="1:14" s="19" customFormat="1" ht="14.25" customHeight="1">
      <c r="A99" s="10"/>
      <c r="B99" s="8">
        <v>1</v>
      </c>
      <c r="C99" s="21" t="s">
        <v>105</v>
      </c>
      <c r="D99" s="22"/>
      <c r="E99" s="23">
        <v>9714</v>
      </c>
      <c r="F99" s="23">
        <v>13949</v>
      </c>
      <c r="G99" s="23">
        <v>21569</v>
      </c>
      <c r="H99" s="10"/>
      <c r="I99" s="8">
        <v>1</v>
      </c>
      <c r="J99" s="21" t="s">
        <v>105</v>
      </c>
      <c r="K99" s="22"/>
      <c r="L99" s="23">
        <v>9714</v>
      </c>
      <c r="M99" s="23">
        <v>13949</v>
      </c>
      <c r="N99" s="23">
        <v>21569</v>
      </c>
    </row>
    <row r="100" spans="1:14" s="19" customFormat="1" ht="14.25" customHeight="1">
      <c r="A100" s="10"/>
      <c r="B100" s="8" t="s">
        <v>12</v>
      </c>
      <c r="C100" s="24" t="s">
        <v>106</v>
      </c>
      <c r="D100" s="22"/>
      <c r="E100" s="23">
        <v>5971</v>
      </c>
      <c r="F100" s="23">
        <v>10194</v>
      </c>
      <c r="G100" s="23">
        <v>12379</v>
      </c>
      <c r="H100" s="10"/>
      <c r="I100" s="8" t="s">
        <v>12</v>
      </c>
      <c r="J100" s="24" t="s">
        <v>106</v>
      </c>
      <c r="K100" s="22"/>
      <c r="L100" s="23">
        <v>5971</v>
      </c>
      <c r="M100" s="23">
        <v>10194</v>
      </c>
      <c r="N100" s="23">
        <v>12379</v>
      </c>
    </row>
    <row r="101" spans="1:14" s="19" customFormat="1" ht="15" customHeight="1">
      <c r="A101" s="10"/>
      <c r="B101" s="8" t="s">
        <v>14</v>
      </c>
      <c r="C101" s="68" t="s">
        <v>119</v>
      </c>
      <c r="D101" s="22"/>
      <c r="E101" s="23">
        <v>1800</v>
      </c>
      <c r="F101" s="23">
        <v>1800</v>
      </c>
      <c r="G101" s="23">
        <v>8631</v>
      </c>
      <c r="H101" s="10"/>
      <c r="I101" s="8" t="s">
        <v>14</v>
      </c>
      <c r="J101" s="68" t="s">
        <v>119</v>
      </c>
      <c r="K101" s="22"/>
      <c r="L101" s="23">
        <v>1800</v>
      </c>
      <c r="M101" s="23">
        <v>1800</v>
      </c>
      <c r="N101" s="23">
        <v>8631</v>
      </c>
    </row>
    <row r="102" spans="1:14" s="19" customFormat="1" ht="15">
      <c r="A102" s="10"/>
      <c r="B102" s="8" t="s">
        <v>15</v>
      </c>
      <c r="C102" s="25" t="s">
        <v>16</v>
      </c>
      <c r="D102" s="22"/>
      <c r="E102" s="23">
        <v>0</v>
      </c>
      <c r="F102" s="23"/>
      <c r="G102" s="23"/>
      <c r="H102" s="10"/>
      <c r="I102" s="8" t="s">
        <v>15</v>
      </c>
      <c r="J102" s="25" t="s">
        <v>16</v>
      </c>
      <c r="K102" s="22"/>
      <c r="L102" s="23">
        <v>0</v>
      </c>
      <c r="M102" s="23"/>
      <c r="N102" s="23"/>
    </row>
    <row r="103" spans="1:14" s="19" customFormat="1" ht="15" customHeight="1">
      <c r="A103" s="10"/>
      <c r="B103" s="8" t="s">
        <v>17</v>
      </c>
      <c r="C103" s="25" t="s">
        <v>18</v>
      </c>
      <c r="D103" s="22"/>
      <c r="E103" s="23">
        <v>0</v>
      </c>
      <c r="F103" s="23"/>
      <c r="G103" s="23"/>
      <c r="H103" s="10"/>
      <c r="I103" s="8" t="s">
        <v>17</v>
      </c>
      <c r="J103" s="25" t="s">
        <v>18</v>
      </c>
      <c r="K103" s="22"/>
      <c r="L103" s="23">
        <v>0</v>
      </c>
      <c r="M103" s="23"/>
      <c r="N103" s="23"/>
    </row>
    <row r="104" spans="1:14" s="19" customFormat="1" ht="14.25" customHeight="1">
      <c r="A104" s="10"/>
      <c r="B104" s="8" t="s">
        <v>19</v>
      </c>
      <c r="C104" s="24" t="s">
        <v>20</v>
      </c>
      <c r="D104" s="22"/>
      <c r="E104" s="23">
        <v>350</v>
      </c>
      <c r="F104" s="23">
        <v>350</v>
      </c>
      <c r="G104" s="23">
        <v>281</v>
      </c>
      <c r="H104" s="10"/>
      <c r="I104" s="8" t="s">
        <v>19</v>
      </c>
      <c r="J104" s="24" t="s">
        <v>20</v>
      </c>
      <c r="K104" s="22"/>
      <c r="L104" s="23">
        <v>350</v>
      </c>
      <c r="M104" s="23">
        <v>350</v>
      </c>
      <c r="N104" s="23">
        <v>281</v>
      </c>
    </row>
    <row r="105" spans="1:14" s="19" customFormat="1" ht="14.25" customHeight="1">
      <c r="A105" s="10"/>
      <c r="B105" s="8">
        <v>2</v>
      </c>
      <c r="C105" s="69" t="s">
        <v>120</v>
      </c>
      <c r="D105" s="22"/>
      <c r="E105" s="23">
        <v>0</v>
      </c>
      <c r="F105" s="23"/>
      <c r="G105" s="23"/>
      <c r="H105" s="10"/>
      <c r="I105" s="8">
        <v>2</v>
      </c>
      <c r="J105" s="69" t="s">
        <v>120</v>
      </c>
      <c r="K105" s="22"/>
      <c r="L105" s="23">
        <v>0</v>
      </c>
      <c r="M105" s="23"/>
      <c r="N105" s="23"/>
    </row>
    <row r="106" spans="1:14" s="19" customFormat="1" ht="14.25" customHeight="1">
      <c r="A106" s="10"/>
      <c r="B106" s="8" t="s">
        <v>21</v>
      </c>
      <c r="C106" s="24" t="s">
        <v>16</v>
      </c>
      <c r="D106" s="22"/>
      <c r="E106" s="23">
        <v>0</v>
      </c>
      <c r="F106" s="23"/>
      <c r="G106" s="23"/>
      <c r="H106" s="10"/>
      <c r="I106" s="8" t="s">
        <v>21</v>
      </c>
      <c r="J106" s="24" t="s">
        <v>16</v>
      </c>
      <c r="K106" s="22"/>
      <c r="L106" s="23">
        <v>0</v>
      </c>
      <c r="M106" s="23"/>
      <c r="N106" s="23"/>
    </row>
    <row r="107" spans="1:14" s="19" customFormat="1" ht="14.25" customHeight="1">
      <c r="A107" s="10"/>
      <c r="B107" s="8" t="s">
        <v>22</v>
      </c>
      <c r="C107" s="24" t="s">
        <v>18</v>
      </c>
      <c r="D107" s="22"/>
      <c r="E107" s="23">
        <v>0</v>
      </c>
      <c r="F107" s="23"/>
      <c r="G107" s="23"/>
      <c r="H107" s="10"/>
      <c r="I107" s="8" t="s">
        <v>22</v>
      </c>
      <c r="J107" s="24" t="s">
        <v>18</v>
      </c>
      <c r="K107" s="22"/>
      <c r="L107" s="23">
        <v>0</v>
      </c>
      <c r="M107" s="23"/>
      <c r="N107" s="23"/>
    </row>
    <row r="108" spans="1:14" s="19" customFormat="1" ht="14.25" customHeight="1">
      <c r="A108" s="10"/>
      <c r="B108" s="8">
        <v>3</v>
      </c>
      <c r="C108" s="69" t="s">
        <v>121</v>
      </c>
      <c r="D108" s="22"/>
      <c r="E108" s="23">
        <v>1500</v>
      </c>
      <c r="F108" s="23">
        <v>1500</v>
      </c>
      <c r="G108" s="23">
        <v>2629</v>
      </c>
      <c r="H108" s="10"/>
      <c r="I108" s="8">
        <v>3</v>
      </c>
      <c r="J108" s="69" t="s">
        <v>121</v>
      </c>
      <c r="K108" s="22"/>
      <c r="L108" s="23">
        <v>1500</v>
      </c>
      <c r="M108" s="23">
        <v>1500</v>
      </c>
      <c r="N108" s="23">
        <v>2629</v>
      </c>
    </row>
    <row r="109" spans="1:14" s="19" customFormat="1" ht="14.25" customHeight="1">
      <c r="A109" s="10"/>
      <c r="B109" s="8" t="s">
        <v>23</v>
      </c>
      <c r="C109" s="24" t="s">
        <v>24</v>
      </c>
      <c r="D109" s="22"/>
      <c r="E109" s="23">
        <v>0</v>
      </c>
      <c r="F109" s="23"/>
      <c r="G109" s="23"/>
      <c r="H109" s="10"/>
      <c r="I109" s="8" t="s">
        <v>23</v>
      </c>
      <c r="J109" s="24" t="s">
        <v>24</v>
      </c>
      <c r="K109" s="22"/>
      <c r="L109" s="23">
        <v>0</v>
      </c>
      <c r="M109" s="23"/>
      <c r="N109" s="23"/>
    </row>
    <row r="110" spans="1:14" s="19" customFormat="1" ht="14.25" customHeight="1">
      <c r="A110" s="10"/>
      <c r="B110" s="59" t="s">
        <v>25</v>
      </c>
      <c r="C110" s="51" t="s">
        <v>26</v>
      </c>
      <c r="D110" s="26"/>
      <c r="E110" s="27">
        <v>0</v>
      </c>
      <c r="F110" s="27"/>
      <c r="G110" s="27"/>
      <c r="H110" s="10"/>
      <c r="I110" s="59" t="s">
        <v>25</v>
      </c>
      <c r="J110" s="51" t="s">
        <v>26</v>
      </c>
      <c r="K110" s="26"/>
      <c r="L110" s="27">
        <v>0</v>
      </c>
      <c r="M110" s="27"/>
      <c r="N110" s="27"/>
    </row>
    <row r="111" spans="1:14" s="19" customFormat="1" ht="14.25" customHeight="1">
      <c r="A111" s="10"/>
      <c r="B111" s="82"/>
      <c r="C111" s="83"/>
      <c r="D111" s="84"/>
      <c r="E111" s="84"/>
      <c r="F111" s="84"/>
      <c r="G111" s="84"/>
      <c r="H111" s="10"/>
      <c r="I111" s="96"/>
      <c r="J111" s="97"/>
      <c r="K111" s="98"/>
      <c r="L111" s="98"/>
      <c r="M111" s="98"/>
      <c r="N111" s="98"/>
    </row>
    <row r="112" spans="1:14" s="19" customFormat="1" ht="14.25" customHeight="1">
      <c r="A112" s="10"/>
      <c r="B112" s="82"/>
      <c r="C112" s="83"/>
      <c r="D112" s="84"/>
      <c r="E112" s="84"/>
      <c r="F112" s="84"/>
      <c r="G112" s="84"/>
      <c r="H112" s="10"/>
      <c r="I112" s="96"/>
      <c r="J112" s="97"/>
      <c r="K112" s="98"/>
      <c r="L112" s="98"/>
      <c r="M112" s="98"/>
      <c r="N112" s="98"/>
    </row>
    <row r="113" spans="1:14" s="19" customFormat="1" ht="14.25" customHeight="1">
      <c r="A113" s="10"/>
      <c r="B113" s="82"/>
      <c r="C113" s="83"/>
      <c r="D113" s="84"/>
      <c r="E113" s="84"/>
      <c r="F113" s="84"/>
      <c r="G113" s="84"/>
      <c r="H113" s="10"/>
      <c r="I113" s="96"/>
      <c r="J113" s="97"/>
      <c r="K113" s="98"/>
      <c r="L113" s="98"/>
      <c r="M113" s="98"/>
      <c r="N113" s="98"/>
    </row>
    <row r="114" spans="1:14" s="19" customFormat="1" ht="15">
      <c r="A114" s="10"/>
      <c r="B114" s="89" t="s">
        <v>140</v>
      </c>
      <c r="C114" s="52"/>
      <c r="D114" s="53"/>
      <c r="E114" s="53"/>
      <c r="F114" s="53"/>
      <c r="G114" s="53"/>
      <c r="H114" s="10"/>
      <c r="I114" s="89" t="s">
        <v>140</v>
      </c>
      <c r="J114" s="52"/>
      <c r="K114" s="53"/>
      <c r="L114" s="53"/>
      <c r="M114" s="53"/>
      <c r="N114" s="53"/>
    </row>
    <row r="115" spans="1:14" s="19" customFormat="1" ht="13.9" customHeight="1">
      <c r="A115" s="2" t="s">
        <v>117</v>
      </c>
      <c r="B115" s="5" t="s">
        <v>0</v>
      </c>
      <c r="C115" s="6"/>
      <c r="D115" s="7"/>
      <c r="E115" s="99" t="s">
        <v>141</v>
      </c>
      <c r="F115" s="100"/>
      <c r="G115" s="101"/>
      <c r="H115" s="2" t="s">
        <v>117</v>
      </c>
      <c r="I115" s="5" t="s">
        <v>0</v>
      </c>
      <c r="J115" s="6"/>
      <c r="K115" s="7"/>
      <c r="L115" s="99" t="s">
        <v>141</v>
      </c>
      <c r="M115" s="100"/>
      <c r="N115" s="101"/>
    </row>
    <row r="116" spans="1:14" s="19" customFormat="1" ht="13.9" customHeight="1">
      <c r="A116" s="10"/>
      <c r="B116" s="8"/>
      <c r="C116" s="87" t="s">
        <v>110</v>
      </c>
      <c r="D116" s="88"/>
      <c r="E116" s="9" t="s">
        <v>1</v>
      </c>
      <c r="F116" s="9" t="s">
        <v>2</v>
      </c>
      <c r="G116" s="9" t="s">
        <v>3</v>
      </c>
      <c r="H116" s="10"/>
      <c r="I116" s="8"/>
      <c r="J116" s="94" t="s">
        <v>110</v>
      </c>
      <c r="K116" s="95"/>
      <c r="L116" s="9" t="s">
        <v>1</v>
      </c>
      <c r="M116" s="9" t="s">
        <v>2</v>
      </c>
      <c r="N116" s="9" t="s">
        <v>3</v>
      </c>
    </row>
    <row r="117" spans="1:14" s="19" customFormat="1" ht="13.9" customHeight="1">
      <c r="A117" s="10"/>
      <c r="B117" s="8" t="s">
        <v>4</v>
      </c>
      <c r="C117" s="11"/>
      <c r="D117" s="12"/>
      <c r="E117" s="90" t="s">
        <v>5</v>
      </c>
      <c r="F117" s="13" t="s">
        <v>6</v>
      </c>
      <c r="G117" s="14"/>
      <c r="H117" s="10"/>
      <c r="I117" s="8" t="s">
        <v>4</v>
      </c>
      <c r="J117" s="11"/>
      <c r="K117" s="12"/>
      <c r="L117" s="90" t="s">
        <v>5</v>
      </c>
      <c r="M117" s="13" t="s">
        <v>6</v>
      </c>
      <c r="N117" s="14"/>
    </row>
    <row r="118" spans="1:14" s="19" customFormat="1" ht="13.9" customHeight="1">
      <c r="A118" s="10"/>
      <c r="B118" s="8"/>
      <c r="C118" s="15"/>
      <c r="D118" s="16"/>
      <c r="E118" s="99" t="s">
        <v>7</v>
      </c>
      <c r="F118" s="100"/>
      <c r="G118" s="101"/>
      <c r="H118" s="10"/>
      <c r="I118" s="8"/>
      <c r="J118" s="15"/>
      <c r="K118" s="16"/>
      <c r="L118" s="99" t="s">
        <v>7</v>
      </c>
      <c r="M118" s="100"/>
      <c r="N118" s="101"/>
    </row>
    <row r="119" spans="1:14" s="19" customFormat="1" ht="13.9" customHeight="1">
      <c r="A119" s="10"/>
      <c r="B119" s="17">
        <v>1</v>
      </c>
      <c r="C119" s="85">
        <v>2</v>
      </c>
      <c r="D119" s="86"/>
      <c r="E119" s="86">
        <v>3</v>
      </c>
      <c r="F119" s="86">
        <v>4</v>
      </c>
      <c r="G119" s="86">
        <v>5</v>
      </c>
      <c r="H119" s="10"/>
      <c r="I119" s="17">
        <v>1</v>
      </c>
      <c r="J119" s="92">
        <v>2</v>
      </c>
      <c r="K119" s="93"/>
      <c r="L119" s="93">
        <v>3</v>
      </c>
      <c r="M119" s="93">
        <v>4</v>
      </c>
      <c r="N119" s="93">
        <v>5</v>
      </c>
    </row>
    <row r="120" spans="1:14" s="19" customFormat="1" ht="13.9" customHeight="1">
      <c r="A120" s="10"/>
      <c r="B120" s="5">
        <v>1</v>
      </c>
      <c r="C120" s="20" t="s">
        <v>134</v>
      </c>
      <c r="D120" s="32"/>
      <c r="E120" s="33">
        <v>0</v>
      </c>
      <c r="F120" s="33"/>
      <c r="G120" s="33"/>
      <c r="H120" s="10"/>
      <c r="I120" s="5">
        <v>1</v>
      </c>
      <c r="J120" s="20" t="s">
        <v>134</v>
      </c>
      <c r="K120" s="32"/>
      <c r="L120" s="33">
        <v>0</v>
      </c>
      <c r="M120" s="33"/>
      <c r="N120" s="33"/>
    </row>
    <row r="121" spans="1:14" s="19" customFormat="1" ht="13.9" customHeight="1">
      <c r="A121" s="10"/>
      <c r="B121" s="8" t="s">
        <v>12</v>
      </c>
      <c r="C121" s="24" t="s">
        <v>135</v>
      </c>
      <c r="D121" s="22"/>
      <c r="E121" s="23">
        <v>0</v>
      </c>
      <c r="F121" s="23"/>
      <c r="G121" s="23"/>
      <c r="H121" s="10"/>
      <c r="I121" s="8" t="s">
        <v>12</v>
      </c>
      <c r="J121" s="24" t="s">
        <v>135</v>
      </c>
      <c r="K121" s="22"/>
      <c r="L121" s="23">
        <v>0</v>
      </c>
      <c r="M121" s="23"/>
      <c r="N121" s="23"/>
    </row>
    <row r="122" spans="1:14" s="19" customFormat="1" ht="13.9" customHeight="1">
      <c r="A122" s="10"/>
      <c r="B122" s="8" t="s">
        <v>14</v>
      </c>
      <c r="C122" s="24" t="s">
        <v>136</v>
      </c>
      <c r="D122" s="22"/>
      <c r="E122" s="23">
        <v>0</v>
      </c>
      <c r="F122" s="23"/>
      <c r="G122" s="23"/>
      <c r="H122" s="10"/>
      <c r="I122" s="8" t="s">
        <v>14</v>
      </c>
      <c r="J122" s="24" t="s">
        <v>136</v>
      </c>
      <c r="K122" s="22"/>
      <c r="L122" s="23">
        <v>0</v>
      </c>
      <c r="M122" s="23"/>
      <c r="N122" s="23"/>
    </row>
    <row r="123" spans="1:14" s="19" customFormat="1" ht="13.9" customHeight="1">
      <c r="A123" s="10"/>
      <c r="B123" s="91"/>
      <c r="C123" s="44" t="s">
        <v>137</v>
      </c>
      <c r="D123" s="22"/>
      <c r="E123" s="23">
        <v>0</v>
      </c>
      <c r="F123" s="23"/>
      <c r="G123" s="23"/>
      <c r="H123" s="10"/>
      <c r="I123" s="91"/>
      <c r="J123" s="44" t="s">
        <v>137</v>
      </c>
      <c r="K123" s="22"/>
      <c r="L123" s="23">
        <v>0</v>
      </c>
      <c r="M123" s="23"/>
      <c r="N123" s="23"/>
    </row>
    <row r="124" spans="1:14" s="19" customFormat="1" ht="13.9" customHeight="1">
      <c r="A124" s="10"/>
      <c r="B124" s="91"/>
      <c r="C124" s="44" t="s">
        <v>138</v>
      </c>
      <c r="D124" s="22"/>
      <c r="E124" s="23">
        <v>0</v>
      </c>
      <c r="F124" s="23"/>
      <c r="G124" s="23"/>
      <c r="H124" s="10"/>
      <c r="I124" s="91"/>
      <c r="J124" s="44" t="s">
        <v>138</v>
      </c>
      <c r="K124" s="22"/>
      <c r="L124" s="23">
        <v>0</v>
      </c>
      <c r="M124" s="23"/>
      <c r="N124" s="23"/>
    </row>
    <row r="125" spans="1:14" s="19" customFormat="1" ht="13.9" customHeight="1">
      <c r="A125" s="10"/>
      <c r="B125" s="8" t="s">
        <v>19</v>
      </c>
      <c r="C125" s="24" t="s">
        <v>142</v>
      </c>
      <c r="D125" s="22"/>
      <c r="E125" s="23">
        <v>0</v>
      </c>
      <c r="F125" s="23"/>
      <c r="G125" s="23"/>
      <c r="H125" s="10"/>
      <c r="I125" s="8" t="s">
        <v>19</v>
      </c>
      <c r="J125" s="24" t="s">
        <v>142</v>
      </c>
      <c r="K125" s="22"/>
      <c r="L125" s="23">
        <v>0</v>
      </c>
      <c r="M125" s="23"/>
      <c r="N125" s="23"/>
    </row>
    <row r="126" spans="1:14" ht="13.9" customHeight="1">
      <c r="A126" s="10"/>
      <c r="B126" s="59" t="s">
        <v>48</v>
      </c>
      <c r="C126" s="51" t="s">
        <v>139</v>
      </c>
      <c r="D126" s="26"/>
      <c r="E126" s="27">
        <v>0</v>
      </c>
      <c r="F126" s="27"/>
      <c r="G126" s="27"/>
      <c r="H126" s="10"/>
      <c r="I126" s="59" t="s">
        <v>48</v>
      </c>
      <c r="J126" s="51" t="s">
        <v>139</v>
      </c>
      <c r="K126" s="26"/>
      <c r="L126" s="27">
        <v>0</v>
      </c>
      <c r="M126" s="27"/>
      <c r="N126" s="27"/>
    </row>
    <row r="127" spans="1:14" ht="13.9" customHeight="1">
      <c r="A127" s="10"/>
      <c r="B127" s="82"/>
      <c r="C127" s="83"/>
      <c r="D127" s="84"/>
      <c r="E127" s="84"/>
      <c r="F127" s="84"/>
      <c r="G127" s="84"/>
      <c r="H127" s="10"/>
      <c r="I127" s="96"/>
      <c r="J127" s="97"/>
      <c r="K127" s="98"/>
      <c r="L127" s="98"/>
      <c r="M127" s="98"/>
      <c r="N127" s="98"/>
    </row>
    <row r="128" spans="1:14" s="1" customFormat="1" ht="13.9" customHeight="1">
      <c r="A128" s="10"/>
      <c r="B128" s="73" t="s">
        <v>131</v>
      </c>
      <c r="C128" s="52"/>
      <c r="D128" s="53"/>
      <c r="E128" s="53"/>
      <c r="F128" s="53"/>
      <c r="G128" s="53"/>
      <c r="H128" s="10"/>
      <c r="I128" s="73" t="s">
        <v>131</v>
      </c>
      <c r="J128" s="52"/>
      <c r="K128" s="53"/>
      <c r="L128" s="53"/>
      <c r="M128" s="53"/>
      <c r="N128" s="53"/>
    </row>
    <row r="129" spans="1:14" s="1" customFormat="1" ht="13.9" customHeight="1">
      <c r="B129" s="5" t="s">
        <v>0</v>
      </c>
      <c r="C129" s="6"/>
      <c r="D129" s="7"/>
      <c r="E129" s="99" t="s">
        <v>141</v>
      </c>
      <c r="F129" s="100"/>
      <c r="G129" s="101"/>
      <c r="I129" s="5" t="s">
        <v>0</v>
      </c>
      <c r="J129" s="6"/>
      <c r="K129" s="7"/>
      <c r="L129" s="99" t="s">
        <v>141</v>
      </c>
      <c r="M129" s="100"/>
      <c r="N129" s="101"/>
    </row>
    <row r="130" spans="1:14" s="1" customFormat="1" ht="13.9" customHeight="1">
      <c r="A130" s="10"/>
      <c r="B130" s="8"/>
      <c r="C130" s="102" t="s">
        <v>110</v>
      </c>
      <c r="D130" s="103"/>
      <c r="E130" s="9" t="s">
        <v>1</v>
      </c>
      <c r="F130" s="9" t="s">
        <v>2</v>
      </c>
      <c r="G130" s="9" t="s">
        <v>3</v>
      </c>
      <c r="H130" s="10"/>
      <c r="I130" s="8"/>
      <c r="J130" s="102" t="s">
        <v>110</v>
      </c>
      <c r="K130" s="103"/>
      <c r="L130" s="9" t="s">
        <v>1</v>
      </c>
      <c r="M130" s="9" t="s">
        <v>2</v>
      </c>
      <c r="N130" s="9" t="s">
        <v>3</v>
      </c>
    </row>
    <row r="131" spans="1:14" s="1" customFormat="1" ht="13.9" customHeight="1">
      <c r="A131" s="10"/>
      <c r="B131" s="8" t="s">
        <v>4</v>
      </c>
      <c r="C131" s="11"/>
      <c r="D131" s="12"/>
      <c r="E131" s="13" t="s">
        <v>5</v>
      </c>
      <c r="F131" s="13" t="s">
        <v>6</v>
      </c>
      <c r="G131" s="14"/>
      <c r="H131" s="10"/>
      <c r="I131" s="8" t="s">
        <v>4</v>
      </c>
      <c r="J131" s="11"/>
      <c r="K131" s="12"/>
      <c r="L131" s="13" t="s">
        <v>5</v>
      </c>
      <c r="M131" s="13" t="s">
        <v>6</v>
      </c>
      <c r="N131" s="14"/>
    </row>
    <row r="132" spans="1:14" s="1" customFormat="1" ht="13.9" customHeight="1">
      <c r="A132" s="10"/>
      <c r="B132" s="8"/>
      <c r="C132" s="15"/>
      <c r="D132" s="16"/>
      <c r="E132" s="99" t="s">
        <v>7</v>
      </c>
      <c r="F132" s="100"/>
      <c r="G132" s="101"/>
      <c r="H132" s="10"/>
      <c r="I132" s="8"/>
      <c r="J132" s="15"/>
      <c r="K132" s="16"/>
      <c r="L132" s="99" t="s">
        <v>7</v>
      </c>
      <c r="M132" s="100"/>
      <c r="N132" s="101"/>
    </row>
    <row r="133" spans="1:14" s="1" customFormat="1" ht="13.9" customHeight="1">
      <c r="A133" s="10"/>
      <c r="B133" s="17">
        <v>1</v>
      </c>
      <c r="C133" s="99">
        <v>2</v>
      </c>
      <c r="D133" s="101"/>
      <c r="E133" s="18">
        <v>3</v>
      </c>
      <c r="F133" s="18">
        <v>4</v>
      </c>
      <c r="G133" s="18">
        <v>5</v>
      </c>
      <c r="H133" s="10"/>
      <c r="I133" s="17">
        <v>1</v>
      </c>
      <c r="J133" s="99">
        <v>2</v>
      </c>
      <c r="K133" s="101"/>
      <c r="L133" s="93">
        <v>3</v>
      </c>
      <c r="M133" s="93">
        <v>4</v>
      </c>
      <c r="N133" s="93">
        <v>5</v>
      </c>
    </row>
    <row r="134" spans="1:14" s="19" customFormat="1" ht="13.9" customHeight="1">
      <c r="B134" s="5">
        <v>1</v>
      </c>
      <c r="C134" s="20" t="s">
        <v>107</v>
      </c>
      <c r="D134" s="32"/>
      <c r="E134" s="33">
        <v>5970</v>
      </c>
      <c r="F134" s="33">
        <v>5970</v>
      </c>
      <c r="G134" s="33">
        <v>12321</v>
      </c>
      <c r="I134" s="5">
        <v>1</v>
      </c>
      <c r="J134" s="20" t="s">
        <v>107</v>
      </c>
      <c r="K134" s="32"/>
      <c r="L134" s="33">
        <v>5970</v>
      </c>
      <c r="M134" s="33">
        <v>5970</v>
      </c>
      <c r="N134" s="33">
        <v>12321</v>
      </c>
    </row>
    <row r="135" spans="1:14" s="19" customFormat="1" ht="13.9" customHeight="1">
      <c r="B135" s="64" t="s">
        <v>12</v>
      </c>
      <c r="C135" s="54" t="s">
        <v>108</v>
      </c>
      <c r="D135" s="26"/>
      <c r="E135" s="27">
        <v>5970</v>
      </c>
      <c r="F135" s="27">
        <v>5970</v>
      </c>
      <c r="G135" s="27">
        <v>12321</v>
      </c>
      <c r="I135" s="64" t="s">
        <v>12</v>
      </c>
      <c r="J135" s="54" t="s">
        <v>108</v>
      </c>
      <c r="K135" s="26"/>
      <c r="L135" s="27">
        <v>5970</v>
      </c>
      <c r="M135" s="27">
        <v>5970</v>
      </c>
      <c r="N135" s="27">
        <v>12321</v>
      </c>
    </row>
    <row r="136" spans="1:14" ht="13.9" customHeight="1"/>
    <row r="144" spans="1:14" ht="14.25" customHeight="1"/>
  </sheetData>
  <mergeCells count="40">
    <mergeCell ref="C33:D33"/>
    <mergeCell ref="E39:G39"/>
    <mergeCell ref="C40:D40"/>
    <mergeCell ref="C81:D81"/>
    <mergeCell ref="E42:G42"/>
    <mergeCell ref="C43:D43"/>
    <mergeCell ref="E77:G77"/>
    <mergeCell ref="C78:D78"/>
    <mergeCell ref="E80:G80"/>
    <mergeCell ref="E115:G115"/>
    <mergeCell ref="E118:G118"/>
    <mergeCell ref="C133:D133"/>
    <mergeCell ref="E132:G132"/>
    <mergeCell ref="E129:G129"/>
    <mergeCell ref="C130:D130"/>
    <mergeCell ref="A2:G2"/>
    <mergeCell ref="E4:G4"/>
    <mergeCell ref="C5:D5"/>
    <mergeCell ref="E7:G7"/>
    <mergeCell ref="C8:D8"/>
    <mergeCell ref="H2:N2"/>
    <mergeCell ref="L4:N4"/>
    <mergeCell ref="J5:K5"/>
    <mergeCell ref="L7:N7"/>
    <mergeCell ref="J8:K8"/>
    <mergeCell ref="J33:K33"/>
    <mergeCell ref="L39:N39"/>
    <mergeCell ref="J40:K40"/>
    <mergeCell ref="L42:N42"/>
    <mergeCell ref="J43:K43"/>
    <mergeCell ref="L77:N77"/>
    <mergeCell ref="J78:K78"/>
    <mergeCell ref="L80:N80"/>
    <mergeCell ref="J81:K81"/>
    <mergeCell ref="L115:N115"/>
    <mergeCell ref="L118:N118"/>
    <mergeCell ref="L129:N129"/>
    <mergeCell ref="J130:K130"/>
    <mergeCell ref="L132:N132"/>
    <mergeCell ref="J133:K133"/>
  </mergeCells>
  <conditionalFormatting sqref="H1:N135">
    <cfRule type="cellIs" dxfId="0" priority="1" operator="equal">
      <formula>A1</formula>
    </cfRule>
  </conditionalFormatting>
  <printOptions horizontalCentered="1"/>
  <pageMargins left="0.78740157480314965" right="0.78740157480314965" top="0.94488188976377963" bottom="0.78740157480314965" header="0.51181102362204722" footer="0.51181102362204722"/>
  <pageSetup paperSize="9" scale="85" firstPageNumber="214" fitToHeight="0" orientation="landscape" useFirstPageNumber="1" r:id="rId1"/>
  <headerFooter alignWithMargins="0">
    <oddHeader>&amp;C14/&amp;P</oddHeader>
    <oddFooter xml:space="preserve">&amp;L
</oddFooter>
  </headerFooter>
  <rowBreaks count="2" manualBreakCount="2">
    <brk id="37" max="6" man="1"/>
    <brk id="7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Woliński </vt:lpstr>
      <vt:lpstr>'Woliński '!Obszar_wydruku</vt:lpstr>
      <vt:lpstr>'Woliński '!Tytuły_wydruku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2025-05-16T14:46:12Z</cp:lastPrinted>
  <dcterms:created xsi:type="dcterms:W3CDTF">2021-05-05T11:55:03Z</dcterms:created>
  <dcterms:modified xsi:type="dcterms:W3CDTF">2025-05-19T13:13:54Z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UxC4dwLulzfINJ8nQH+xvX5LNGipWa4BRSZhPgxsCvljHpLbsZ7WsvBzNWTDTQSghoVKZOoNFZi+/jQzIeBuNA==</vt:lpwstr>
  </property>
  <property fmtid="{D5CDD505-2E9C-101B-9397-08002B2CF9AE}" pid="4" name="MFClassificationDate">
    <vt:lpwstr>2022-05-09T14:08:47.4414557+02:00</vt:lpwstr>
  </property>
  <property fmtid="{D5CDD505-2E9C-101B-9397-08002B2CF9AE}" pid="5" name="MFClassifiedBySID">
    <vt:lpwstr>UxC4dwLulzfINJ8nQH+xvX5LNGipWa4BRSZhPgxsCvm42mrIC/DSDv0ggS+FjUN/2v1BBotkLlY5aAiEhoi6uRsudOAmsnxg4IsAta8oDtBfIFUmTq88rlQtIMmz4Tl9</vt:lpwstr>
  </property>
  <property fmtid="{D5CDD505-2E9C-101B-9397-08002B2CF9AE}" pid="6" name="MFGRNItemId">
    <vt:lpwstr>GRN-fd26cac6-4d24-470f-9bab-4b3664ee8a31</vt:lpwstr>
  </property>
  <property fmtid="{D5CDD505-2E9C-101B-9397-08002B2CF9AE}" pid="7" name="MFHash">
    <vt:lpwstr>/APOHpVfr8tBxZsn7Im4mpGdqelIq1W4+qyrzgSovko=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